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mc:AlternateContent xmlns:mc="http://schemas.openxmlformats.org/markup-compatibility/2006">
    <mc:Choice Requires="x15">
      <x15ac:absPath xmlns:x15ac="http://schemas.microsoft.com/office/spreadsheetml/2010/11/ac" url="H:\★青少年育成係\□児童館・児童クラブ・教室\【有料化検討】\Ｒ６\プロポーザル\05_プロポーザル実施起案\起案資料一式\★様式\"/>
    </mc:Choice>
  </mc:AlternateContent>
  <bookViews>
    <workbookView xWindow="0" yWindow="0" windowWidth="20490" windowHeight="7530" tabRatio="791"/>
  </bookViews>
  <sheets>
    <sheet name="総括表 " sheetId="74" r:id="rId1"/>
    <sheet name="①人件費(児童クラブ分)" sheetId="88" r:id="rId2"/>
    <sheet name="①人件費(児童会館分)" sheetId="90" r:id="rId3"/>
    <sheet name="②事業費(児童クラブ分)" sheetId="84" r:id="rId4"/>
    <sheet name="②事業費(児童会館分) " sheetId="91" r:id="rId5"/>
    <sheet name="③各年度ごとの経費" sheetId="89" r:id="rId6"/>
  </sheets>
  <definedNames>
    <definedName name="_xlnm.Print_Area" localSheetId="1">'①人件費(児童クラブ分)'!$A$1:$H$25</definedName>
    <definedName name="_xlnm.Print_Area" localSheetId="2">'①人件費(児童会館分)'!$A$1:$H$25</definedName>
    <definedName name="_xlnm.Print_Area" localSheetId="3">'②事業費(児童クラブ分)'!$A$1:$I$36</definedName>
    <definedName name="_xlnm.Print_Area" localSheetId="4">'②事業費(児童会館分) '!$A$1:$I$36</definedName>
    <definedName name="_xlnm.Print_Area" localSheetId="5">③各年度ごとの経費!$A$1:$H$24</definedName>
    <definedName name="_xlnm.Print_Area" localSheetId="0">'総括表 '!$A$1:$I$37</definedName>
    <definedName name="ののの" localSheetId="4">#REF!</definedName>
    <definedName name="ののの">#REF!</definedName>
    <definedName name="ののの7" localSheetId="4">#REF!</definedName>
    <definedName name="ののの7">#REF!</definedName>
    <definedName name="のののｎ" localSheetId="4">#REF!</definedName>
    <definedName name="のののｎ">#REF!</definedName>
    <definedName name="ののののの" localSheetId="4">#REF!</definedName>
    <definedName name="ののののの">#REF!</definedName>
    <definedName name="メッセージエリア" localSheetId="1">#REF!</definedName>
    <definedName name="メッセージエリア" localSheetId="2">#REF!</definedName>
    <definedName name="メッセージエリア" localSheetId="4">#REF!</definedName>
    <definedName name="メッセージエリア" localSheetId="5">#REF!</definedName>
    <definedName name="メッセージエリア">#REF!</definedName>
    <definedName name="環境1" localSheetId="1">#REF!</definedName>
    <definedName name="環境1" localSheetId="2">#REF!</definedName>
    <definedName name="環境1" localSheetId="4">#REF!</definedName>
    <definedName name="環境1" localSheetId="5">#REF!</definedName>
    <definedName name="環境1">#REF!</definedName>
    <definedName name="環境2" localSheetId="1">#REF!</definedName>
    <definedName name="環境2" localSheetId="2">#REF!</definedName>
    <definedName name="環境2" localSheetId="4">#REF!</definedName>
    <definedName name="環境2" localSheetId="5">#REF!</definedName>
    <definedName name="環境2">#REF!</definedName>
    <definedName name="環境3" localSheetId="1">#REF!</definedName>
    <definedName name="環境3" localSheetId="2">#REF!</definedName>
    <definedName name="環境3" localSheetId="4">#REF!</definedName>
    <definedName name="環境3" localSheetId="5">#REF!</definedName>
    <definedName name="環境3">#REF!</definedName>
    <definedName name="管理基礎" localSheetId="1">#REF!</definedName>
    <definedName name="管理基礎" localSheetId="2">#REF!</definedName>
    <definedName name="管理基礎" localSheetId="4">#REF!</definedName>
    <definedName name="管理基礎" localSheetId="5">#REF!</definedName>
    <definedName name="管理基礎">#REF!</definedName>
    <definedName name="管理費" localSheetId="1">#REF!</definedName>
    <definedName name="管理費" localSheetId="2">#REF!</definedName>
    <definedName name="管理費" localSheetId="4">#REF!</definedName>
    <definedName name="管理費" localSheetId="5">#REF!</definedName>
    <definedName name="管理費">#REF!</definedName>
    <definedName name="管理費１" localSheetId="1">#REF!</definedName>
    <definedName name="管理費１" localSheetId="2">#REF!</definedName>
    <definedName name="管理費１" localSheetId="4">#REF!</definedName>
    <definedName name="管理費１" localSheetId="5">#REF!</definedName>
    <definedName name="管理費１">#REF!</definedName>
    <definedName name="基本給１" localSheetId="1">#REF!</definedName>
    <definedName name="基本給１" localSheetId="2">#REF!</definedName>
    <definedName name="基本給１" localSheetId="4">#REF!</definedName>
    <definedName name="基本給１" localSheetId="5">#REF!</definedName>
    <definedName name="基本給１">#REF!</definedName>
    <definedName name="基本給料" localSheetId="1">#REF!</definedName>
    <definedName name="基本給料" localSheetId="2">#REF!</definedName>
    <definedName name="基本給料" localSheetId="4">#REF!</definedName>
    <definedName name="基本給料" localSheetId="5">#REF!</definedName>
    <definedName name="基本給料">#REF!</definedName>
    <definedName name="教育" localSheetId="1">#REF!</definedName>
    <definedName name="教育" localSheetId="2">#REF!</definedName>
    <definedName name="教育" localSheetId="4">#REF!</definedName>
    <definedName name="教育" localSheetId="5">#REF!</definedName>
    <definedName name="教育">#REF!</definedName>
    <definedName name="教育１" localSheetId="1">#REF!</definedName>
    <definedName name="教育１" localSheetId="2">#REF!</definedName>
    <definedName name="教育１" localSheetId="4">#REF!</definedName>
    <definedName name="教育１" localSheetId="5">#REF!</definedName>
    <definedName name="教育１">#REF!</definedName>
    <definedName name="勤務時間" localSheetId="1">#REF!</definedName>
    <definedName name="勤務時間" localSheetId="2">#REF!</definedName>
    <definedName name="勤務時間" localSheetId="4">#REF!</definedName>
    <definedName name="勤務時間" localSheetId="5">#REF!</definedName>
    <definedName name="勤務時間">#REF!</definedName>
    <definedName name="空調1" localSheetId="1">#REF!</definedName>
    <definedName name="空調1" localSheetId="2">#REF!</definedName>
    <definedName name="空調1" localSheetId="4">#REF!</definedName>
    <definedName name="空調1" localSheetId="5">#REF!</definedName>
    <definedName name="空調1">#REF!</definedName>
    <definedName name="空調2" localSheetId="1">#REF!</definedName>
    <definedName name="空調2" localSheetId="2">#REF!</definedName>
    <definedName name="空調2" localSheetId="4">#REF!</definedName>
    <definedName name="空調2" localSheetId="5">#REF!</definedName>
    <definedName name="空調2">#REF!</definedName>
    <definedName name="月勤務" localSheetId="1">#REF!</definedName>
    <definedName name="月勤務" localSheetId="2">#REF!</definedName>
    <definedName name="月勤務" localSheetId="4">#REF!</definedName>
    <definedName name="月勤務" localSheetId="5">#REF!</definedName>
    <definedName name="月勤務">#REF!</definedName>
    <definedName name="健康賞税" localSheetId="1">#REF!</definedName>
    <definedName name="健康賞税" localSheetId="2">#REF!</definedName>
    <definedName name="健康賞税" localSheetId="4">#REF!</definedName>
    <definedName name="健康賞税" localSheetId="5">#REF!</definedName>
    <definedName name="健康賞税">#REF!</definedName>
    <definedName name="健保" localSheetId="1">#REF!</definedName>
    <definedName name="健保" localSheetId="2">#REF!</definedName>
    <definedName name="健保" localSheetId="4">#REF!</definedName>
    <definedName name="健保" localSheetId="5">#REF!</definedName>
    <definedName name="健保">#REF!</definedName>
    <definedName name="健保１" localSheetId="1">#REF!</definedName>
    <definedName name="健保１" localSheetId="2">#REF!</definedName>
    <definedName name="健保１" localSheetId="4">#REF!</definedName>
    <definedName name="健保１" localSheetId="5">#REF!</definedName>
    <definedName name="健保１">#REF!</definedName>
    <definedName name="健保税" localSheetId="1">#REF!</definedName>
    <definedName name="健保税" localSheetId="2">#REF!</definedName>
    <definedName name="健保税" localSheetId="4">#REF!</definedName>
    <definedName name="健保税" localSheetId="5">#REF!</definedName>
    <definedName name="健保税">#REF!</definedName>
    <definedName name="建築" localSheetId="1">#REF!</definedName>
    <definedName name="建築" localSheetId="2">#REF!</definedName>
    <definedName name="建築" localSheetId="4">#REF!</definedName>
    <definedName name="建築" localSheetId="5">#REF!</definedName>
    <definedName name="建築">#REF!</definedName>
    <definedName name="検索用" localSheetId="1">#REF!</definedName>
    <definedName name="検索用" localSheetId="2">#REF!</definedName>
    <definedName name="検索用" localSheetId="4">#REF!</definedName>
    <definedName name="検索用" localSheetId="5">#REF!</definedName>
    <definedName name="検索用">#REF!</definedName>
    <definedName name="見積データコピーエリア" localSheetId="1">#REF!</definedName>
    <definedName name="見積データコピーエリア" localSheetId="2">#REF!</definedName>
    <definedName name="見積データコピーエリア" localSheetId="4">#REF!</definedName>
    <definedName name="見積データコピーエリア" localSheetId="5">#REF!</definedName>
    <definedName name="見積データコピーエリア">#REF!</definedName>
    <definedName name="見積データコピーエリア２" localSheetId="1">#REF!</definedName>
    <definedName name="見積データコピーエリア２" localSheetId="2">#REF!</definedName>
    <definedName name="見積データコピーエリア２" localSheetId="4">#REF!</definedName>
    <definedName name="見積データコピーエリア２" localSheetId="5">#REF!</definedName>
    <definedName name="見積データコピーエリア２">#REF!</definedName>
    <definedName name="雇用" localSheetId="1">#REF!</definedName>
    <definedName name="雇用" localSheetId="2">#REF!</definedName>
    <definedName name="雇用" localSheetId="4">#REF!</definedName>
    <definedName name="雇用" localSheetId="5">#REF!</definedName>
    <definedName name="雇用">#REF!</definedName>
    <definedName name="雇用１" localSheetId="1">#REF!</definedName>
    <definedName name="雇用１" localSheetId="2">#REF!</definedName>
    <definedName name="雇用１" localSheetId="4">#REF!</definedName>
    <definedName name="雇用１" localSheetId="5">#REF!</definedName>
    <definedName name="雇用１">#REF!</definedName>
    <definedName name="雇用税" localSheetId="1">#REF!</definedName>
    <definedName name="雇用税" localSheetId="2">#REF!</definedName>
    <definedName name="雇用税" localSheetId="4">#REF!</definedName>
    <definedName name="雇用税" localSheetId="5">#REF!</definedName>
    <definedName name="雇用税">#REF!</definedName>
    <definedName name="交代" localSheetId="1">#REF!</definedName>
    <definedName name="交代" localSheetId="2">#REF!</definedName>
    <definedName name="交代" localSheetId="4">#REF!</definedName>
    <definedName name="交代" localSheetId="5">#REF!</definedName>
    <definedName name="交代">#REF!</definedName>
    <definedName name="交代１" localSheetId="1">#REF!</definedName>
    <definedName name="交代１" localSheetId="2">#REF!</definedName>
    <definedName name="交代１" localSheetId="4">#REF!</definedName>
    <definedName name="交代１" localSheetId="5">#REF!</definedName>
    <definedName name="交代１">#REF!</definedName>
    <definedName name="厚生" localSheetId="1">#REF!</definedName>
    <definedName name="厚生" localSheetId="2">#REF!</definedName>
    <definedName name="厚生" localSheetId="4">#REF!</definedName>
    <definedName name="厚生" localSheetId="5">#REF!</definedName>
    <definedName name="厚生">#REF!</definedName>
    <definedName name="厚生１" localSheetId="1">#REF!</definedName>
    <definedName name="厚生１" localSheetId="2">#REF!</definedName>
    <definedName name="厚生１" localSheetId="4">#REF!</definedName>
    <definedName name="厚生１" localSheetId="5">#REF!</definedName>
    <definedName name="厚生１">#REF!</definedName>
    <definedName name="厚生賞税" localSheetId="1">#REF!</definedName>
    <definedName name="厚生賞税" localSheetId="2">#REF!</definedName>
    <definedName name="厚生賞税" localSheetId="4">#REF!</definedName>
    <definedName name="厚生賞税" localSheetId="5">#REF!</definedName>
    <definedName name="厚生賞税">#REF!</definedName>
    <definedName name="厚生税" localSheetId="1">#REF!</definedName>
    <definedName name="厚生税" localSheetId="2">#REF!</definedName>
    <definedName name="厚生税" localSheetId="4">#REF!</definedName>
    <definedName name="厚生税" localSheetId="5">#REF!</definedName>
    <definedName name="厚生税">#REF!</definedName>
    <definedName name="資材" localSheetId="1">#REF!</definedName>
    <definedName name="資材" localSheetId="2">#REF!</definedName>
    <definedName name="資材" localSheetId="4">#REF!</definedName>
    <definedName name="資材" localSheetId="5">#REF!</definedName>
    <definedName name="資材">#REF!</definedName>
    <definedName name="資材１" localSheetId="1">#REF!</definedName>
    <definedName name="資材１" localSheetId="2">#REF!</definedName>
    <definedName name="資材１" localSheetId="4">#REF!</definedName>
    <definedName name="資材１" localSheetId="5">#REF!</definedName>
    <definedName name="資材１">#REF!</definedName>
    <definedName name="時間単価" localSheetId="1">#REF!</definedName>
    <definedName name="時間単価" localSheetId="2">#REF!</definedName>
    <definedName name="時間単価" localSheetId="4">#REF!</definedName>
    <definedName name="時間単価" localSheetId="5">#REF!</definedName>
    <definedName name="時間単価">#REF!</definedName>
    <definedName name="諸手当" localSheetId="1">#REF!</definedName>
    <definedName name="諸手当" localSheetId="2">#REF!</definedName>
    <definedName name="諸手当" localSheetId="4">#REF!</definedName>
    <definedName name="諸手当" localSheetId="5">#REF!</definedName>
    <definedName name="諸手当">#REF!</definedName>
    <definedName name="諸手当１" localSheetId="1">#REF!</definedName>
    <definedName name="諸手当１" localSheetId="2">#REF!</definedName>
    <definedName name="諸手当１" localSheetId="4">#REF!</definedName>
    <definedName name="諸手当１" localSheetId="5">#REF!</definedName>
    <definedName name="諸手当１">#REF!</definedName>
    <definedName name="小計" localSheetId="1">#REF!</definedName>
    <definedName name="小計" localSheetId="2">#REF!</definedName>
    <definedName name="小計" localSheetId="4">#REF!</definedName>
    <definedName name="小計" localSheetId="5">#REF!</definedName>
    <definedName name="小計">#REF!</definedName>
    <definedName name="床材コード" localSheetId="1">#REF!</definedName>
    <definedName name="床材コード" localSheetId="2">#REF!</definedName>
    <definedName name="床材コード" localSheetId="4">#REF!</definedName>
    <definedName name="床材コード" localSheetId="5">#REF!</definedName>
    <definedName name="床材コード">#REF!</definedName>
    <definedName name="消防1" localSheetId="1">#REF!</definedName>
    <definedName name="消防1" localSheetId="2">#REF!</definedName>
    <definedName name="消防1" localSheetId="4">#REF!</definedName>
    <definedName name="消防1" localSheetId="5">#REF!</definedName>
    <definedName name="消防1">#REF!</definedName>
    <definedName name="消防2" localSheetId="2">#REF!</definedName>
    <definedName name="消防2" localSheetId="4">#REF!</definedName>
    <definedName name="消防2" localSheetId="5">#REF!</definedName>
    <definedName name="消防2">#REF!</definedName>
    <definedName name="照明並替用" localSheetId="1">#REF!</definedName>
    <definedName name="照明並替用" localSheetId="2">#REF!</definedName>
    <definedName name="照明並替用" localSheetId="4">#REF!</definedName>
    <definedName name="照明並替用" localSheetId="5">#REF!</definedName>
    <definedName name="照明並替用">#REF!</definedName>
    <definedName name="賞与１" localSheetId="1">#REF!</definedName>
    <definedName name="賞与１" localSheetId="2">#REF!</definedName>
    <definedName name="賞与１" localSheetId="4">#REF!</definedName>
    <definedName name="賞与１" localSheetId="5">#REF!</definedName>
    <definedName name="賞与１">#REF!</definedName>
    <definedName name="賞与引当金" localSheetId="1">#REF!</definedName>
    <definedName name="賞与引当金" localSheetId="2">#REF!</definedName>
    <definedName name="賞与引当金" localSheetId="4">#REF!</definedName>
    <definedName name="賞与引当金" localSheetId="5">#REF!</definedName>
    <definedName name="賞与引当金">#REF!</definedName>
    <definedName name="賞与月数" localSheetId="1">#REF!</definedName>
    <definedName name="賞与月数" localSheetId="2">#REF!</definedName>
    <definedName name="賞与月数" localSheetId="4">#REF!</definedName>
    <definedName name="賞与月数" localSheetId="5">#REF!</definedName>
    <definedName name="賞与月数">#REF!</definedName>
    <definedName name="人員数" localSheetId="1">#REF!</definedName>
    <definedName name="人員数" localSheetId="2">#REF!</definedName>
    <definedName name="人員数" localSheetId="4">#REF!</definedName>
    <definedName name="人員数" localSheetId="5">#REF!</definedName>
    <definedName name="人員数">#REF!</definedName>
    <definedName name="損保" localSheetId="1">#REF!</definedName>
    <definedName name="損保" localSheetId="2">#REF!</definedName>
    <definedName name="損保" localSheetId="4">#REF!</definedName>
    <definedName name="損保" localSheetId="5">#REF!</definedName>
    <definedName name="損保">#REF!</definedName>
    <definedName name="損保１" localSheetId="1">#REF!</definedName>
    <definedName name="損保１" localSheetId="2">#REF!</definedName>
    <definedName name="損保１" localSheetId="4">#REF!</definedName>
    <definedName name="損保１" localSheetId="5">#REF!</definedName>
    <definedName name="損保１">#REF!</definedName>
    <definedName name="損保税" localSheetId="1">#REF!</definedName>
    <definedName name="損保税" localSheetId="2">#REF!</definedName>
    <definedName name="損保税" localSheetId="4">#REF!</definedName>
    <definedName name="損保税" localSheetId="5">#REF!</definedName>
    <definedName name="損保税">#REF!</definedName>
    <definedName name="退職" localSheetId="1">#REF!</definedName>
    <definedName name="退職" localSheetId="2">#REF!</definedName>
    <definedName name="退職" localSheetId="4">#REF!</definedName>
    <definedName name="退職" localSheetId="5">#REF!</definedName>
    <definedName name="退職">#REF!</definedName>
    <definedName name="退職１" localSheetId="1">#REF!</definedName>
    <definedName name="退職１" localSheetId="2">#REF!</definedName>
    <definedName name="退職１" localSheetId="4">#REF!</definedName>
    <definedName name="退職１" localSheetId="5">#REF!</definedName>
    <definedName name="退職１">#REF!</definedName>
    <definedName name="台帳データコピーエリア" localSheetId="1">#REF!</definedName>
    <definedName name="台帳データコピーエリア" localSheetId="2">#REF!</definedName>
    <definedName name="台帳データコピーエリア" localSheetId="4">#REF!</definedName>
    <definedName name="台帳データコピーエリア" localSheetId="5">#REF!</definedName>
    <definedName name="台帳データコピーエリア">#REF!</definedName>
    <definedName name="中計" localSheetId="1">#REF!</definedName>
    <definedName name="中計" localSheetId="2">#REF!</definedName>
    <definedName name="中計" localSheetId="4">#REF!</definedName>
    <definedName name="中計" localSheetId="5">#REF!</definedName>
    <definedName name="中計">#REF!</definedName>
    <definedName name="定期" localSheetId="1">#REF!</definedName>
    <definedName name="定期" localSheetId="2">#REF!</definedName>
    <definedName name="定期" localSheetId="4">#REF!</definedName>
    <definedName name="定期" localSheetId="5">#REF!</definedName>
    <definedName name="定期">#REF!</definedName>
    <definedName name="定期代１" localSheetId="1">#REF!</definedName>
    <definedName name="定期代１" localSheetId="2">#REF!</definedName>
    <definedName name="定期代１" localSheetId="4">#REF!</definedName>
    <definedName name="定期代１" localSheetId="5">#REF!</definedName>
    <definedName name="定期代１">#REF!</definedName>
    <definedName name="電気1" localSheetId="1">#REF!</definedName>
    <definedName name="電気1" localSheetId="2">#REF!</definedName>
    <definedName name="電気1" localSheetId="4">#REF!</definedName>
    <definedName name="電気1" localSheetId="5">#REF!</definedName>
    <definedName name="電気1">#REF!</definedName>
    <definedName name="電気2" localSheetId="1">#REF!</definedName>
    <definedName name="電気2" localSheetId="2">#REF!</definedName>
    <definedName name="電気2" localSheetId="4">#REF!</definedName>
    <definedName name="電気2" localSheetId="5">#REF!</definedName>
    <definedName name="電気2">#REF!</definedName>
    <definedName name="電気3" localSheetId="2">#REF!</definedName>
    <definedName name="電気3" localSheetId="4">#REF!</definedName>
    <definedName name="電気3" localSheetId="5">#REF!</definedName>
    <definedName name="電気3">#REF!</definedName>
    <definedName name="被服" localSheetId="1">#REF!</definedName>
    <definedName name="被服" localSheetId="2">#REF!</definedName>
    <definedName name="被服" localSheetId="4">#REF!</definedName>
    <definedName name="被服" localSheetId="5">#REF!</definedName>
    <definedName name="被服">#REF!</definedName>
    <definedName name="被服１" localSheetId="1">#REF!</definedName>
    <definedName name="被服１" localSheetId="2">#REF!</definedName>
    <definedName name="被服１" localSheetId="4">#REF!</definedName>
    <definedName name="被服１" localSheetId="5">#REF!</definedName>
    <definedName name="被服１">#REF!</definedName>
    <definedName name="部位コード" localSheetId="1">#REF!</definedName>
    <definedName name="部位コード" localSheetId="2">#REF!</definedName>
    <definedName name="部位コード" localSheetId="4">#REF!</definedName>
    <definedName name="部位コード" localSheetId="5">#REF!</definedName>
    <definedName name="部位コード">#REF!</definedName>
    <definedName name="福利" localSheetId="1">#REF!</definedName>
    <definedName name="福利" localSheetId="2">#REF!</definedName>
    <definedName name="福利" localSheetId="4">#REF!</definedName>
    <definedName name="福利" localSheetId="5">#REF!</definedName>
    <definedName name="福利">#REF!</definedName>
    <definedName name="福利１" localSheetId="1">#REF!</definedName>
    <definedName name="福利１" localSheetId="2">#REF!</definedName>
    <definedName name="福利１" localSheetId="4">#REF!</definedName>
    <definedName name="福利１" localSheetId="5">#REF!</definedName>
    <definedName name="福利１">#REF!</definedName>
    <definedName name="並べ替え用" localSheetId="1">#REF!</definedName>
    <definedName name="並べ替え用" localSheetId="2">#REF!</definedName>
    <definedName name="並べ替え用" localSheetId="4">#REF!</definedName>
    <definedName name="並べ替え用" localSheetId="5">#REF!</definedName>
    <definedName name="並べ替え用">#REF!</definedName>
    <definedName name="有給" localSheetId="1">#REF!</definedName>
    <definedName name="有給" localSheetId="2">#REF!</definedName>
    <definedName name="有給" localSheetId="4">#REF!</definedName>
    <definedName name="有給" localSheetId="5">#REF!</definedName>
    <definedName name="有給">#REF!</definedName>
    <definedName name="労災" localSheetId="1">#REF!</definedName>
    <definedName name="労災" localSheetId="2">#REF!</definedName>
    <definedName name="労災" localSheetId="4">#REF!</definedName>
    <definedName name="労災" localSheetId="5">#REF!</definedName>
    <definedName name="労災">#REF!</definedName>
    <definedName name="労災１" localSheetId="1">#REF!</definedName>
    <definedName name="労災１" localSheetId="2">#REF!</definedName>
    <definedName name="労災１" localSheetId="4">#REF!</definedName>
    <definedName name="労災１" localSheetId="5">#REF!</definedName>
    <definedName name="労災１">#REF!</definedName>
    <definedName name="労災税" localSheetId="1">#REF!</definedName>
    <definedName name="労災税" localSheetId="2">#REF!</definedName>
    <definedName name="労災税" localSheetId="4">#REF!</definedName>
    <definedName name="労災税" localSheetId="5">#REF!</definedName>
    <definedName name="労災税">#REF!</definedName>
  </definedNames>
  <calcPr calcId="162913"/>
</workbook>
</file>

<file path=xl/calcChain.xml><?xml version="1.0" encoding="utf-8"?>
<calcChain xmlns="http://schemas.openxmlformats.org/spreadsheetml/2006/main">
  <c r="F21" i="89" l="1"/>
  <c r="G21" i="89"/>
  <c r="E21" i="89"/>
  <c r="H8" i="89"/>
  <c r="H9" i="89"/>
  <c r="H10" i="89"/>
  <c r="H11" i="89"/>
  <c r="H12" i="89"/>
  <c r="H13" i="89"/>
  <c r="H14" i="89"/>
  <c r="H15" i="89"/>
  <c r="H16" i="89"/>
  <c r="H17" i="89"/>
  <c r="H18" i="89"/>
  <c r="H19" i="89"/>
  <c r="H20" i="89"/>
  <c r="H7" i="89"/>
  <c r="G14" i="90"/>
  <c r="G14" i="88"/>
  <c r="D31" i="74"/>
  <c r="H21" i="89" l="1"/>
  <c r="D24" i="74"/>
  <c r="D34" i="74" s="1"/>
</calcChain>
</file>

<file path=xl/sharedStrings.xml><?xml version="1.0" encoding="utf-8"?>
<sst xmlns="http://schemas.openxmlformats.org/spreadsheetml/2006/main" count="184" uniqueCount="80">
  <si>
    <t>所在地</t>
    <rPh sb="0" eb="3">
      <t>ショザイチ</t>
    </rPh>
    <phoneticPr fontId="1"/>
  </si>
  <si>
    <t>代表者</t>
    <rPh sb="0" eb="3">
      <t>ダイヒョウシャ</t>
    </rPh>
    <phoneticPr fontId="1"/>
  </si>
  <si>
    <t>項　　　目</t>
    <rPh sb="0" eb="1">
      <t>コウ</t>
    </rPh>
    <rPh sb="4" eb="5">
      <t>メ</t>
    </rPh>
    <phoneticPr fontId="1"/>
  </si>
  <si>
    <t>備　　考</t>
    <rPh sb="0" eb="1">
      <t>ビ</t>
    </rPh>
    <rPh sb="3" eb="4">
      <t>コウ</t>
    </rPh>
    <phoneticPr fontId="1"/>
  </si>
  <si>
    <t>見　　積　　書</t>
    <rPh sb="0" eb="1">
      <t>ミ</t>
    </rPh>
    <rPh sb="3" eb="4">
      <t>セキ</t>
    </rPh>
    <rPh sb="6" eb="7">
      <t>ショ</t>
    </rPh>
    <phoneticPr fontId="1"/>
  </si>
  <si>
    <t>摘要</t>
    <rPh sb="0" eb="2">
      <t>テキヨウ</t>
    </rPh>
    <phoneticPr fontId="1"/>
  </si>
  <si>
    <t>金額</t>
    <rPh sb="0" eb="2">
      <t>キンガク</t>
    </rPh>
    <phoneticPr fontId="1"/>
  </si>
  <si>
    <t>備考</t>
    <rPh sb="0" eb="2">
      <t>ビコウ</t>
    </rPh>
    <phoneticPr fontId="1"/>
  </si>
  <si>
    <t>項目別見積内訳書</t>
    <rPh sb="0" eb="2">
      <t>コウモク</t>
    </rPh>
    <rPh sb="2" eb="3">
      <t>ベツ</t>
    </rPh>
    <rPh sb="3" eb="4">
      <t>ミ</t>
    </rPh>
    <rPh sb="4" eb="5">
      <t>セキ</t>
    </rPh>
    <rPh sb="5" eb="8">
      <t>ウチワケショ</t>
    </rPh>
    <phoneticPr fontId="1"/>
  </si>
  <si>
    <t>名称</t>
    <rPh sb="0" eb="2">
      <t>メイショウ</t>
    </rPh>
    <phoneticPr fontId="1"/>
  </si>
  <si>
    <t>称呼</t>
    <rPh sb="0" eb="2">
      <t>ショウコ</t>
    </rPh>
    <phoneticPr fontId="1"/>
  </si>
  <si>
    <t>数量</t>
    <rPh sb="0" eb="2">
      <t>スウリョウ</t>
    </rPh>
    <phoneticPr fontId="1"/>
  </si>
  <si>
    <t>単価</t>
    <rPh sb="0" eb="2">
      <t>タンカ</t>
    </rPh>
    <phoneticPr fontId="1"/>
  </si>
  <si>
    <t>長岡市長　磯田　達伸　様</t>
    <rPh sb="0" eb="4">
      <t>ナガオカシチョウ</t>
    </rPh>
    <rPh sb="5" eb="7">
      <t>イソダ</t>
    </rPh>
    <rPh sb="8" eb="10">
      <t>タツノブ</t>
    </rPh>
    <rPh sb="11" eb="12">
      <t>サマ</t>
    </rPh>
    <phoneticPr fontId="1"/>
  </si>
  <si>
    <t>令和　　年　　月　　日</t>
    <rPh sb="0" eb="2">
      <t>レイワ</t>
    </rPh>
    <rPh sb="4" eb="5">
      <t>ネン</t>
    </rPh>
    <rPh sb="7" eb="8">
      <t>ツキ</t>
    </rPh>
    <rPh sb="10" eb="11">
      <t>ニチ</t>
    </rPh>
    <phoneticPr fontId="1"/>
  </si>
  <si>
    <t>単位：円</t>
    <rPh sb="0" eb="2">
      <t>タンイ</t>
    </rPh>
    <rPh sb="3" eb="4">
      <t>エン</t>
    </rPh>
    <phoneticPr fontId="1"/>
  </si>
  <si>
    <t>計</t>
    <rPh sb="0" eb="1">
      <t>ケイ</t>
    </rPh>
    <phoneticPr fontId="1"/>
  </si>
  <si>
    <t>①　業務等に係る人件費</t>
    <rPh sb="2" eb="4">
      <t>ギョウム</t>
    </rPh>
    <rPh sb="4" eb="5">
      <t>トウ</t>
    </rPh>
    <rPh sb="6" eb="7">
      <t>カカ</t>
    </rPh>
    <rPh sb="8" eb="11">
      <t>ジンケンヒ</t>
    </rPh>
    <phoneticPr fontId="1"/>
  </si>
  <si>
    <t>報償費</t>
    <rPh sb="0" eb="3">
      <t>ホウショウヒ</t>
    </rPh>
    <phoneticPr fontId="15"/>
  </si>
  <si>
    <t>旅費</t>
    <rPh sb="0" eb="2">
      <t>リョヒ</t>
    </rPh>
    <phoneticPr fontId="15"/>
  </si>
  <si>
    <t>消耗品費</t>
    <rPh sb="0" eb="2">
      <t>ショウモウ</t>
    </rPh>
    <rPh sb="2" eb="3">
      <t>ヒン</t>
    </rPh>
    <rPh sb="3" eb="4">
      <t>ヒ</t>
    </rPh>
    <phoneticPr fontId="15"/>
  </si>
  <si>
    <t>燃料費</t>
    <rPh sb="0" eb="3">
      <t>ネンリョウヒ</t>
    </rPh>
    <phoneticPr fontId="15"/>
  </si>
  <si>
    <t>印刷製本費</t>
    <rPh sb="0" eb="2">
      <t>インサツ</t>
    </rPh>
    <rPh sb="2" eb="4">
      <t>セイホン</t>
    </rPh>
    <rPh sb="4" eb="5">
      <t>ヒ</t>
    </rPh>
    <phoneticPr fontId="15"/>
  </si>
  <si>
    <t>通信運搬費</t>
    <rPh sb="0" eb="2">
      <t>ツウシン</t>
    </rPh>
    <rPh sb="2" eb="4">
      <t>ウンパン</t>
    </rPh>
    <rPh sb="4" eb="5">
      <t>ヒ</t>
    </rPh>
    <phoneticPr fontId="15"/>
  </si>
  <si>
    <t>使用料及び賃借料</t>
    <rPh sb="0" eb="3">
      <t>シヨウリョウ</t>
    </rPh>
    <rPh sb="3" eb="4">
      <t>オヨ</t>
    </rPh>
    <rPh sb="5" eb="8">
      <t>チンシャクリョウ</t>
    </rPh>
    <phoneticPr fontId="15"/>
  </si>
  <si>
    <t>参考</t>
    <rPh sb="0" eb="2">
      <t>サンコウ</t>
    </rPh>
    <phoneticPr fontId="1"/>
  </si>
  <si>
    <t>②　事業費</t>
    <rPh sb="2" eb="5">
      <t>ジギョウヒ</t>
    </rPh>
    <phoneticPr fontId="1"/>
  </si>
  <si>
    <t>長岡市児童会館・児童クラブ業務委託見積書</t>
    <rPh sb="3" eb="7">
      <t>ジドウカイカン</t>
    </rPh>
    <rPh sb="8" eb="10">
      <t>ジドウ</t>
    </rPh>
    <rPh sb="13" eb="17">
      <t>ギョウムイタク</t>
    </rPh>
    <rPh sb="17" eb="20">
      <t>ミツモリショ</t>
    </rPh>
    <phoneticPr fontId="1"/>
  </si>
  <si>
    <t>エリアマネージャー</t>
    <phoneticPr fontId="1"/>
  </si>
  <si>
    <t>サブマネージャー</t>
    <phoneticPr fontId="1"/>
  </si>
  <si>
    <t>主任支援員・副任支援員</t>
    <rPh sb="0" eb="2">
      <t>シュニン</t>
    </rPh>
    <rPh sb="2" eb="5">
      <t>シエンイン</t>
    </rPh>
    <rPh sb="6" eb="11">
      <t>フクニンシエンイン</t>
    </rPh>
    <phoneticPr fontId="1"/>
  </si>
  <si>
    <t>支援員</t>
    <rPh sb="0" eb="3">
      <t>シエンイン</t>
    </rPh>
    <phoneticPr fontId="1"/>
  </si>
  <si>
    <t>補助員</t>
    <rPh sb="0" eb="3">
      <t>ホジョイン</t>
    </rPh>
    <phoneticPr fontId="1"/>
  </si>
  <si>
    <t>※令和７年４月1日～令和10年３月31日（３か年分）の総額を記載してください。</t>
    <rPh sb="14" eb="15">
      <t>ネン</t>
    </rPh>
    <phoneticPr fontId="1"/>
  </si>
  <si>
    <t>※給与、賃金、賞与、職員手当、社会保険料等について記載してください。</t>
    <rPh sb="1" eb="3">
      <t>キュウヨ</t>
    </rPh>
    <rPh sb="4" eb="6">
      <t>チンギン</t>
    </rPh>
    <rPh sb="7" eb="9">
      <t>ショウヨ</t>
    </rPh>
    <rPh sb="10" eb="12">
      <t>ショクイン</t>
    </rPh>
    <rPh sb="12" eb="14">
      <t>テアテ</t>
    </rPh>
    <rPh sb="15" eb="17">
      <t>シャカイ</t>
    </rPh>
    <rPh sb="17" eb="19">
      <t>ホケン</t>
    </rPh>
    <rPh sb="19" eb="20">
      <t>リョウ</t>
    </rPh>
    <rPh sb="20" eb="21">
      <t>トウ</t>
    </rPh>
    <rPh sb="25" eb="27">
      <t>キサイ</t>
    </rPh>
    <phoneticPr fontId="1"/>
  </si>
  <si>
    <t>医薬材料費</t>
    <rPh sb="0" eb="5">
      <t>イヤクザイリョウヒ</t>
    </rPh>
    <phoneticPr fontId="15"/>
  </si>
  <si>
    <t>賄材料費</t>
    <rPh sb="0" eb="1">
      <t>マカナ</t>
    </rPh>
    <rPh sb="1" eb="4">
      <t>ザイリョウヒ</t>
    </rPh>
    <phoneticPr fontId="1"/>
  </si>
  <si>
    <t>傷害・賠償責任保険料</t>
    <rPh sb="0" eb="2">
      <t>ショウガイ</t>
    </rPh>
    <rPh sb="3" eb="5">
      <t>バイショウ</t>
    </rPh>
    <rPh sb="5" eb="7">
      <t>セキニン</t>
    </rPh>
    <rPh sb="7" eb="9">
      <t>ホケン</t>
    </rPh>
    <rPh sb="9" eb="10">
      <t>リョウ</t>
    </rPh>
    <phoneticPr fontId="1"/>
  </si>
  <si>
    <t>損害賠償責任保険料</t>
    <rPh sb="0" eb="2">
      <t>ソンガイ</t>
    </rPh>
    <rPh sb="2" eb="4">
      <t>バイショウ</t>
    </rPh>
    <rPh sb="4" eb="6">
      <t>セキニン</t>
    </rPh>
    <rPh sb="6" eb="9">
      <t>ホケンリョウ</t>
    </rPh>
    <phoneticPr fontId="1"/>
  </si>
  <si>
    <t>使用料及び賃借料</t>
    <rPh sb="0" eb="3">
      <t>シヨウリョウ</t>
    </rPh>
    <rPh sb="3" eb="4">
      <t>オヨ</t>
    </rPh>
    <rPh sb="5" eb="8">
      <t>チンシャクリョウ</t>
    </rPh>
    <phoneticPr fontId="1"/>
  </si>
  <si>
    <t>管理費</t>
    <rPh sb="0" eb="3">
      <t>カンリヒ</t>
    </rPh>
    <phoneticPr fontId="1"/>
  </si>
  <si>
    <t>その他</t>
    <rPh sb="2" eb="3">
      <t>タ</t>
    </rPh>
    <phoneticPr fontId="1"/>
  </si>
  <si>
    <t>※令和７年４月１日～令和10年３月31日（３か年分）の総額を記載してください。</t>
    <phoneticPr fontId="1"/>
  </si>
  <si>
    <t>行事や研修に要する講師等謝礼</t>
    <rPh sb="0" eb="2">
      <t>ギョウジ</t>
    </rPh>
    <rPh sb="3" eb="5">
      <t>ケンシュウ</t>
    </rPh>
    <rPh sb="6" eb="7">
      <t>ヨウ</t>
    </rPh>
    <rPh sb="9" eb="12">
      <t>コウシトウ</t>
    </rPh>
    <rPh sb="12" eb="14">
      <t>シャレイ</t>
    </rPh>
    <phoneticPr fontId="1"/>
  </si>
  <si>
    <t>支援員等の研修参加旅費</t>
    <rPh sb="0" eb="2">
      <t>シエン</t>
    </rPh>
    <rPh sb="2" eb="3">
      <t>イン</t>
    </rPh>
    <rPh sb="3" eb="4">
      <t>トウ</t>
    </rPh>
    <rPh sb="5" eb="7">
      <t>ケンシュウ</t>
    </rPh>
    <rPh sb="7" eb="9">
      <t>サンカ</t>
    </rPh>
    <rPh sb="9" eb="11">
      <t>リョヒ</t>
    </rPh>
    <phoneticPr fontId="1"/>
  </si>
  <si>
    <t xml:space="preserve">
</t>
    <phoneticPr fontId="1"/>
  </si>
  <si>
    <t>灯油代等</t>
    <rPh sb="0" eb="3">
      <t>トウユダイ</t>
    </rPh>
    <rPh sb="3" eb="4">
      <t>トウ</t>
    </rPh>
    <phoneticPr fontId="1"/>
  </si>
  <si>
    <t>医薬材料費</t>
    <rPh sb="0" eb="5">
      <t>イヤクザイリョウヒ</t>
    </rPh>
    <phoneticPr fontId="1"/>
  </si>
  <si>
    <t>印刷製本費</t>
    <rPh sb="0" eb="5">
      <t>インサツセイホンヒ</t>
    </rPh>
    <phoneticPr fontId="1"/>
  </si>
  <si>
    <t>絆創膏、消毒液、湿布等</t>
    <rPh sb="0" eb="3">
      <t>バンソウコウ</t>
    </rPh>
    <rPh sb="4" eb="7">
      <t>ショウドクエキ</t>
    </rPh>
    <rPh sb="8" eb="10">
      <t>シップ</t>
    </rPh>
    <rPh sb="10" eb="11">
      <t>トウ</t>
    </rPh>
    <phoneticPr fontId="1"/>
  </si>
  <si>
    <t>夕方の延長利用時のおやつ</t>
    <rPh sb="0" eb="2">
      <t>ユウガタ</t>
    </rPh>
    <rPh sb="3" eb="5">
      <t>エンチョウ</t>
    </rPh>
    <rPh sb="5" eb="8">
      <t>リヨウジ</t>
    </rPh>
    <phoneticPr fontId="1"/>
  </si>
  <si>
    <t>インターネット通信費及びインターネット回線設置費、携帯電話料金、郵便料</t>
    <phoneticPr fontId="1"/>
  </si>
  <si>
    <t>傷害・賠償責任保険料</t>
    <rPh sb="0" eb="2">
      <t>ショウガイ</t>
    </rPh>
    <rPh sb="3" eb="5">
      <t>バイショウ</t>
    </rPh>
    <rPh sb="5" eb="7">
      <t>セキニン</t>
    </rPh>
    <rPh sb="7" eb="10">
      <t>ホケンリョウ</t>
    </rPh>
    <phoneticPr fontId="1"/>
  </si>
  <si>
    <t>業務に使用するパソコン、タブレットのリース料等</t>
    <rPh sb="0" eb="2">
      <t>ギョウム</t>
    </rPh>
    <rPh sb="3" eb="5">
      <t>シヨウ</t>
    </rPh>
    <rPh sb="21" eb="22">
      <t>リョウ</t>
    </rPh>
    <rPh sb="22" eb="23">
      <t>ナド</t>
    </rPh>
    <phoneticPr fontId="1"/>
  </si>
  <si>
    <t>管理費</t>
    <rPh sb="0" eb="3">
      <t>カンリヒ</t>
    </rPh>
    <phoneticPr fontId="15"/>
  </si>
  <si>
    <t>業務管理費に係る経費</t>
    <rPh sb="0" eb="2">
      <t>ギョウム</t>
    </rPh>
    <rPh sb="2" eb="5">
      <t>カンリヒ</t>
    </rPh>
    <rPh sb="6" eb="7">
      <t>カカ</t>
    </rPh>
    <rPh sb="8" eb="10">
      <t>ケイヒ</t>
    </rPh>
    <phoneticPr fontId="1"/>
  </si>
  <si>
    <t>人件費</t>
    <rPh sb="0" eb="3">
      <t>ジンケンヒ</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</si>
  <si>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</si>
  <si>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</si>
  <si>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</si>
  <si>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期間合計</t>
    <rPh sb="0" eb="2">
      <t>キカン</t>
    </rPh>
    <rPh sb="2" eb="4">
      <t>ゴウケイ</t>
    </rPh>
    <phoneticPr fontId="1"/>
  </si>
  <si>
    <t>年度別見積内訳書</t>
    <rPh sb="0" eb="2">
      <t>ネンド</t>
    </rPh>
    <rPh sb="2" eb="3">
      <t>ベツ</t>
    </rPh>
    <rPh sb="3" eb="4">
      <t>ミ</t>
    </rPh>
    <rPh sb="4" eb="5">
      <t>セキ</t>
    </rPh>
    <rPh sb="5" eb="8">
      <t>ウチワケショ</t>
    </rPh>
    <phoneticPr fontId="1"/>
  </si>
  <si>
    <t>※令和７年４月1日～令和10年３月31日（３か年分）の総額を記載してください。</t>
    <phoneticPr fontId="1"/>
  </si>
  <si>
    <t>合計</t>
    <rPh sb="0" eb="2">
      <t>ゴウケイ</t>
    </rPh>
    <phoneticPr fontId="1"/>
  </si>
  <si>
    <t>総合計</t>
    <rPh sb="0" eb="3">
      <t>ソウゴウケイ</t>
    </rPh>
    <phoneticPr fontId="1"/>
  </si>
  <si>
    <t>③　消費税及び地方消費税</t>
    <rPh sb="2" eb="5">
      <t>ショウヒゼイ</t>
    </rPh>
    <rPh sb="5" eb="6">
      <t>オヨ</t>
    </rPh>
    <rPh sb="7" eb="12">
      <t>チホウショウヒゼイ</t>
    </rPh>
    <phoneticPr fontId="1"/>
  </si>
  <si>
    <t>(様式第６号）</t>
    <rPh sb="1" eb="3">
      <t>ヨウシキ</t>
    </rPh>
    <rPh sb="3" eb="4">
      <t>ダイ</t>
    </rPh>
    <rPh sb="5" eb="6">
      <t>ゴウ</t>
    </rPh>
    <phoneticPr fontId="1"/>
  </si>
  <si>
    <t>①　業務等に係る人件費(児童クラブ分)</t>
    <rPh sb="2" eb="4">
      <t>ギョウム</t>
    </rPh>
    <rPh sb="4" eb="5">
      <t>トウ</t>
    </rPh>
    <rPh sb="6" eb="7">
      <t>カカ</t>
    </rPh>
    <rPh sb="8" eb="11">
      <t>ジンケンヒ</t>
    </rPh>
    <rPh sb="12" eb="14">
      <t>ジドウ</t>
    </rPh>
    <rPh sb="17" eb="18">
      <t>ブン</t>
    </rPh>
    <phoneticPr fontId="1"/>
  </si>
  <si>
    <t>※必要に応じて、項目の追加・削除等を行ってください。</t>
    <rPh sb="1" eb="3">
      <t>ヒツヨウ</t>
    </rPh>
    <rPh sb="4" eb="5">
      <t>オウ</t>
    </rPh>
    <rPh sb="8" eb="10">
      <t>コウモク</t>
    </rPh>
    <rPh sb="11" eb="13">
      <t>ツイカ</t>
    </rPh>
    <rPh sb="14" eb="16">
      <t>サクジョ</t>
    </rPh>
    <rPh sb="16" eb="17">
      <t>トウ</t>
    </rPh>
    <rPh sb="18" eb="19">
      <t>オコナ</t>
    </rPh>
    <phoneticPr fontId="1"/>
  </si>
  <si>
    <t>①　業務等に係る人件費(児童会館分)</t>
    <rPh sb="2" eb="4">
      <t>ギョウム</t>
    </rPh>
    <rPh sb="4" eb="5">
      <t>トウ</t>
    </rPh>
    <rPh sb="6" eb="7">
      <t>カカ</t>
    </rPh>
    <rPh sb="8" eb="11">
      <t>ジンケンヒ</t>
    </rPh>
    <rPh sb="12" eb="14">
      <t>ジドウ</t>
    </rPh>
    <rPh sb="14" eb="16">
      <t>カイカン</t>
    </rPh>
    <rPh sb="16" eb="17">
      <t>ブン</t>
    </rPh>
    <phoneticPr fontId="1"/>
  </si>
  <si>
    <t>②　事業費(児童クラブ分)</t>
    <rPh sb="2" eb="5">
      <t>ジギョウヒ</t>
    </rPh>
    <rPh sb="6" eb="8">
      <t>ジドウ</t>
    </rPh>
    <rPh sb="11" eb="12">
      <t>ブン</t>
    </rPh>
    <phoneticPr fontId="1"/>
  </si>
  <si>
    <t>入会申請書類等、保護者への通知文の印刷費</t>
    <rPh sb="0" eb="2">
      <t>ニュウカイ</t>
    </rPh>
    <rPh sb="2" eb="4">
      <t>シンセイ</t>
    </rPh>
    <rPh sb="4" eb="6">
      <t>ショルイ</t>
    </rPh>
    <rPh sb="6" eb="7">
      <t>トウ</t>
    </rPh>
    <rPh sb="8" eb="11">
      <t>ホゴシャ</t>
    </rPh>
    <rPh sb="13" eb="15">
      <t>ツウチ</t>
    </rPh>
    <rPh sb="15" eb="16">
      <t>ブン</t>
    </rPh>
    <rPh sb="17" eb="20">
      <t>インサツヒ</t>
    </rPh>
    <phoneticPr fontId="1"/>
  </si>
  <si>
    <t>児童会館・児童クラブ利用児童等の事故に対応するための保険料</t>
    <rPh sb="0" eb="4">
      <t>ジドウカイカン</t>
    </rPh>
    <rPh sb="5" eb="7">
      <t>ジドウ</t>
    </rPh>
    <rPh sb="10" eb="14">
      <t>リヨウジドウ</t>
    </rPh>
    <rPh sb="14" eb="15">
      <t>トウ</t>
    </rPh>
    <rPh sb="16" eb="18">
      <t>ジコ</t>
    </rPh>
    <rPh sb="19" eb="21">
      <t>タイオウ</t>
    </rPh>
    <rPh sb="26" eb="28">
      <t>ホケン</t>
    </rPh>
    <rPh sb="28" eb="29">
      <t>リョウ</t>
    </rPh>
    <phoneticPr fontId="1"/>
  </si>
  <si>
    <t>②　事業費(児童会館分)</t>
    <rPh sb="2" eb="5">
      <t>ジギョウヒ</t>
    </rPh>
    <rPh sb="6" eb="8">
      <t>ジドウ</t>
    </rPh>
    <rPh sb="8" eb="10">
      <t>カイカン</t>
    </rPh>
    <rPh sb="10" eb="11">
      <t>ブン</t>
    </rPh>
    <phoneticPr fontId="1"/>
  </si>
  <si>
    <t>統括マネージャー</t>
    <rPh sb="0" eb="2">
      <t>トウカツ</t>
    </rPh>
    <phoneticPr fontId="1"/>
  </si>
  <si>
    <t>※児童クラブ事業(第二種社会福祉事業のため非課税)に関する経費については、事業費の需用費、賄材料費、役務費等は消費税及び地方消費税を含んだ金額で見積をしてください。児童会館事業(消費税課税事業)に関する経費については事業費の需用費、賄材料費、役務費等は消費税及び地方消費税を含んだ金額で見積をしてください。また、納付消費税相当額を消費税及び地方消費税として計上してください。</t>
    <rPh sb="1" eb="3">
      <t>ジドウ</t>
    </rPh>
    <rPh sb="6" eb="8">
      <t>ジギョウ</t>
    </rPh>
    <rPh sb="9" eb="12">
      <t>ダイニシュ</t>
    </rPh>
    <rPh sb="12" eb="16">
      <t>シャカイフクシ</t>
    </rPh>
    <rPh sb="16" eb="18">
      <t>ジギョウ</t>
    </rPh>
    <rPh sb="21" eb="24">
      <t>ヒカゼイ</t>
    </rPh>
    <rPh sb="26" eb="27">
      <t>カン</t>
    </rPh>
    <rPh sb="29" eb="31">
      <t>ケイヒ</t>
    </rPh>
    <rPh sb="37" eb="40">
      <t>ジギョウヒ</t>
    </rPh>
    <rPh sb="41" eb="44">
      <t>ジュヨウヒ</t>
    </rPh>
    <rPh sb="45" eb="49">
      <t>マカナイザイリョウヒ</t>
    </rPh>
    <rPh sb="50" eb="54">
      <t>エキムヒトウ</t>
    </rPh>
    <rPh sb="55" eb="58">
      <t>ショウヒゼイ</t>
    </rPh>
    <rPh sb="58" eb="59">
      <t>オヨ</t>
    </rPh>
    <rPh sb="60" eb="65">
      <t>チホウショウヒゼイ</t>
    </rPh>
    <rPh sb="66" eb="67">
      <t>フク</t>
    </rPh>
    <rPh sb="69" eb="71">
      <t>キンガク</t>
    </rPh>
    <rPh sb="72" eb="74">
      <t>ミツモリ</t>
    </rPh>
    <rPh sb="82" eb="86">
      <t>ジドウカイカン</t>
    </rPh>
    <rPh sb="86" eb="88">
      <t>ジギョウ</t>
    </rPh>
    <rPh sb="89" eb="92">
      <t>ショウヒゼイ</t>
    </rPh>
    <rPh sb="92" eb="94">
      <t>カゼイ</t>
    </rPh>
    <rPh sb="94" eb="96">
      <t>ジギョウ</t>
    </rPh>
    <rPh sb="98" eb="99">
      <t>カン</t>
    </rPh>
    <rPh sb="101" eb="103">
      <t>ケイヒ</t>
    </rPh>
    <rPh sb="156" eb="158">
      <t>ノウフ</t>
    </rPh>
    <rPh sb="158" eb="161">
      <t>ショウヒゼイ</t>
    </rPh>
    <rPh sb="161" eb="164">
      <t>ソウトウガク</t>
    </rPh>
    <rPh sb="165" eb="168">
      <t>ショウヒゼイ</t>
    </rPh>
    <rPh sb="168" eb="169">
      <t>オヨ</t>
    </rPh>
    <rPh sb="170" eb="172">
      <t>チホウ</t>
    </rPh>
    <rPh sb="172" eb="174">
      <t>ショウヒ</t>
    </rPh>
    <rPh sb="174" eb="175">
      <t>ゼイ</t>
    </rPh>
    <rPh sb="178" eb="180">
      <t>ケイジョウ</t>
    </rPh>
    <phoneticPr fontId="1"/>
  </si>
  <si>
    <t>【児童クラブ事業(消費税非課税事業)に係る経費 】</t>
    <rPh sb="1" eb="3">
      <t>ジドウ</t>
    </rPh>
    <rPh sb="6" eb="8">
      <t>ジギョウ</t>
    </rPh>
    <rPh sb="9" eb="12">
      <t>ショウヒゼイ</t>
    </rPh>
    <rPh sb="12" eb="17">
      <t>ヒカゼイジギョウ</t>
    </rPh>
    <rPh sb="19" eb="20">
      <t>カカ</t>
    </rPh>
    <rPh sb="21" eb="23">
      <t>ケイヒ</t>
    </rPh>
    <phoneticPr fontId="1"/>
  </si>
  <si>
    <t>【児童会館事業(消費税課税事業)に係る経費 】</t>
    <rPh sb="1" eb="3">
      <t>ジドウ</t>
    </rPh>
    <rPh sb="3" eb="5">
      <t>カイカン</t>
    </rPh>
    <rPh sb="5" eb="7">
      <t>ジギョウ</t>
    </rPh>
    <rPh sb="8" eb="11">
      <t>ショウヒゼイ</t>
    </rPh>
    <rPh sb="11" eb="13">
      <t>カゼイ</t>
    </rPh>
    <rPh sb="13" eb="15">
      <t>ジギョウ</t>
    </rPh>
    <rPh sb="17" eb="18">
      <t>カカ</t>
    </rPh>
    <rPh sb="19" eb="21">
      <t>ケイヒ</t>
    </rPh>
    <phoneticPr fontId="1"/>
  </si>
  <si>
    <t>※単価が50,000円未満の物品
事務用品、児童の活動のために必要な消耗品
支援員等の研修費（教材費）</t>
    <rPh sb="1" eb="3">
      <t>タンカ</t>
    </rPh>
    <rPh sb="10" eb="11">
      <t>エン</t>
    </rPh>
    <rPh sb="11" eb="13">
      <t>ミマン</t>
    </rPh>
    <rPh sb="14" eb="16">
      <t>ブッピン</t>
    </rPh>
    <rPh sb="22" eb="24">
      <t>ジドウ</t>
    </rPh>
    <rPh sb="25" eb="27">
      <t>カツドウ</t>
    </rPh>
    <rPh sb="31" eb="33">
      <t>ヒツヨウ</t>
    </rPh>
    <rPh sb="38" eb="41">
      <t>シエンイン</t>
    </rPh>
    <rPh sb="41" eb="42">
      <t>トウ</t>
    </rPh>
    <phoneticPr fontId="1"/>
  </si>
  <si>
    <t>※単価が50,000円未満の物品
事務用品、児童の活動のために必要な消耗品
支援員等の研修費（教材費）</t>
    <rPh sb="1" eb="3">
      <t>タンカ</t>
    </rPh>
    <rPh sb="10" eb="11">
      <t>エン</t>
    </rPh>
    <rPh sb="11" eb="13">
      <t>ミマン</t>
    </rPh>
    <rPh sb="14" eb="16">
      <t>ブッピン</t>
    </rPh>
    <rPh sb="22" eb="24">
      <t>ジドウ</t>
    </rPh>
    <rPh sb="25" eb="27">
      <t>カツドウ</t>
    </rPh>
    <rPh sb="31" eb="33">
      <t>ヒツヨウ</t>
    </rPh>
    <rPh sb="38" eb="40">
      <t>シエン</t>
    </rPh>
    <rPh sb="40" eb="41">
      <t>イン</t>
    </rPh>
    <rPh sb="41" eb="42">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</si>
</sst>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5" formatCode="&quot;¥&quot;#,##0;&quot;¥&quot;\-#,##0"/>
    <numFmt numFmtId="41" formatCode="_ * #,##0_ ;_ * \-#,##0_ ;_ * &quot;-&quot;_ ;_ @_ "/>
    <numFmt numFmtId="176" formatCode="&quot;$&quot;#,##0.00_);[Red]\(&quot;$&quot;#,##0.00\)"/>
    <numFmt numFmtId="177" formatCode="_(&quot;$&quot;* #,##0_);_(&quot;$&quot;* \(#,##0\);_(&quot;$&quot;* &quot;-&quot;_);_(@_)"/>
    <numFmt numFmtId="178" formatCode="#,##0_ "/>
    <numFmt numFmtId="179" formatCode="&quot;¥&quot;#,##0;[Red]&quot;¥&quot;#,##0"/>
  </numFmts>
  <fonts count="17">
    <font>
      <sz val="12"/>
      <name val="Osaka"/>
      <family val="3"/>
      <charset val="128"/>
    </font>
    <font>
      <sz val="6"/>
      <name val="Osaka"/>
      <family val="3"/>
      <charset val="128"/>
    </font>
    <font>
      <sz val="12"/>
      <name val="ＭＳ 明朝"/>
      <family val="1"/>
      <charset val="128"/>
    </font>
    <font>
      <b/>
      <sz val="12"/>
      <name val="ＭＳ 明朝"/>
      <family val="1"/>
      <charset val="128"/>
    </font>
    <font>
      <b/>
      <sz val="18"/>
      <name val="ＭＳ 明朝"/>
      <family val="1"/>
      <charset val="128"/>
    </font>
    <font>
      <b/>
      <sz val="22"/>
      <name val="ＭＳ 明朝"/>
      <family val="1"/>
      <charset val="128"/>
    </font>
    <font>
      <sz val="10"/>
      <name val="ＭＳ 明朝"/>
      <family val="1"/>
      <charset val="128"/>
    </font>
    <font>
      <sz val="10.5"/>
      <name val="ＭＳ 明朝"/>
      <family val="1"/>
      <charset val="128"/>
    </font>
    <font>
      <sz val="11"/>
      <name val="ＭＳ 明朝"/>
      <family val="1"/>
      <charset val="128"/>
    </font>
    <font>
      <b/>
      <sz val="11"/>
      <name val="ＭＳ 明朝"/>
      <family val="1"/>
      <charset val="128"/>
    </font>
    <font>
      <sz val="12"/>
      <name val="Arial"/>
      <family val="2"/>
    </font>
    <font>
      <sz val="10"/>
      <name val="MS Sans Serif"/>
      <family val="2"/>
    </font>
    <font>
      <sz val="10"/>
      <name val="Times New Roman"/>
      <family val="1"/>
    </font>
    <font>
      <sz val="9"/>
      <name val="ＭＳ 明朝"/>
      <family val="1"/>
      <charset val="128"/>
    </font>
    <font>
      <sz val="12"/>
      <name val="Osaka"/>
      <family val="3"/>
      <charset val="128"/>
    </font>
    <font>
      <sz val="6"/>
      <name val="ＭＳ Ｐゴシック"/>
      <family val="3"/>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auto="1"/>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top style="medium">
        <color indexed="64"/>
      </top>
      <bottom style="dashed">
        <color indexed="64"/>
      </bottom>
      <diagonal/>
    </border>
    <border>
      <left style="medium">
        <color indexed="64"/>
      </left>
      <right/>
      <top style="dashed">
        <color indexed="64"/>
      </top>
      <bottom style="dashed">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diagonal/>
    </border>
    <border>
      <left style="medium">
        <color indexed="64"/>
      </left>
      <right/>
      <top style="dotted">
        <color indexed="64"/>
      </top>
      <bottom style="dashed">
        <color indexed="64"/>
      </bottom>
      <diagonal/>
    </border>
    <border>
      <left/>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style="thin">
        <color indexed="64"/>
      </right>
      <top style="dotted">
        <color indexed="64"/>
      </top>
      <bottom style="dashed">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dashed">
        <color indexed="64"/>
      </top>
      <bottom/>
      <diagonal/>
    </border>
    <border>
      <left/>
      <right/>
      <top/>
      <bottom style="thin">
        <color indexed="64"/>
      </bottom>
      <diagonal/>
    </border>
  </borders>
  <cellStyleXfs count="7">
    <xf numFmtId="0" fontId="0" fillId="0" borderId="0"/>
    <xf numFmtId="41" fontId="10" fillId="0" borderId="0" applyFont="0" applyFill="0" applyBorder="0" applyAlignment="0" applyProtection="0"/>
    <xf numFmtId="40" fontId="11" fillId="0" borderId="0" applyFont="0" applyFill="0" applyBorder="0" applyAlignment="0" applyProtection="0"/>
    <xf numFmtId="177" fontId="10" fillId="0" borderId="0" applyFont="0" applyFill="0" applyBorder="0" applyAlignment="0" applyProtection="0"/>
    <xf numFmtId="176" fontId="11" fillId="0" borderId="0" applyFont="0" applyFill="0" applyBorder="0" applyAlignment="0" applyProtection="0"/>
    <xf numFmtId="0" fontId="12" fillId="0" borderId="0"/>
    <xf numFmtId="38" fontId="14" fillId="0" borderId="0" applyFont="0" applyFill="0" applyBorder="0" applyAlignment="0" applyProtection="0">
      <alignment vertical="center"/>
    </xf>
  </cellStyleXfs>
  <cellXfs count="153">
    <xf numFmtId="0" fontId="0" fillId="0" borderId="0" xfId="0"/>
    <xf numFmtId="0" fontId="6" fillId="0" borderId="0" xfId="0" applyFont="1" applyAlignment="1">
      <alignment horizontal="distributed" vertical="center"/>
    </xf>
    <xf numFmtId="0" fontId="2" fillId="0" borderId="0" xfId="0" applyFont="1" applyAlignment="1">
      <alignment vertical="center"/>
    </xf>
    <xf numFmtId="0" fontId="6" fillId="0" borderId="0" xfId="0" applyFont="1" applyAlignment="1">
      <alignment horizontal="right" vertical="center"/>
    </xf>
    <xf numFmtId="0" fontId="3" fillId="0" borderId="0" xfId="0" applyFont="1" applyAlignment="1"/>
    <xf numFmtId="0" fontId="4" fillId="0" borderId="0" xfId="0" applyFont="1" applyAlignment="1"/>
    <xf numFmtId="0" fontId="2" fillId="0" borderId="0" xfId="0" applyFont="1" applyAlignment="1"/>
    <xf numFmtId="0" fontId="8" fillId="0" borderId="0" xfId="0" applyFont="1" applyAlignment="1"/>
    <xf numFmtId="0" fontId="9" fillId="0" borderId="0" xfId="0" applyFont="1" applyAlignment="1"/>
    <xf numFmtId="0" fontId="2" fillId="0" borderId="4" xfId="0" applyFont="1" applyBorder="1" applyAlignment="1">
      <alignment horizontal="center" vertical="center"/>
    </xf>
    <xf numFmtId="0" fontId="2" fillId="0" borderId="0" xfId="0" applyFont="1" applyAlignment="1">
      <alignment horizontal="centerContinuous"/>
    </xf>
    <xf numFmtId="0" fontId="2" fillId="0" borderId="0" xfId="0" applyFont="1" applyAlignment="1">
      <alignment horizontal="right" vertical="center"/>
    </xf>
    <xf numFmtId="0" fontId="8" fillId="0" borderId="0" xfId="0" quotePrefix="1" applyFont="1" applyAlignment="1">
      <alignment horizontal="right"/>
    </xf>
    <xf numFmtId="0" fontId="8" fillId="0" borderId="5" xfId="0" applyFont="1" applyBorder="1" applyAlignment="1">
      <alignment horizontal="center" vertical="center"/>
    </xf>
    <xf numFmtId="0" fontId="7" fillId="0" borderId="0" xfId="0" applyFont="1" applyAlignment="1"/>
    <xf numFmtId="0" fontId="6" fillId="0" borderId="1"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0" xfId="0" applyFont="1" applyAlignment="1">
      <alignment vertical="center"/>
    </xf>
    <xf numFmtId="0" fontId="6" fillId="0" borderId="18" xfId="0" applyFont="1" applyBorder="1" applyAlignment="1">
      <alignment horizontal="center" vertical="center"/>
    </xf>
    <xf numFmtId="0" fontId="6" fillId="0" borderId="16" xfId="0" applyFont="1" applyBorder="1" applyAlignment="1">
      <alignment vertical="center"/>
    </xf>
    <xf numFmtId="0" fontId="6" fillId="0" borderId="15" xfId="0" applyFont="1" applyBorder="1" applyAlignment="1">
      <alignment vertical="center"/>
    </xf>
    <xf numFmtId="0" fontId="8" fillId="0" borderId="6" xfId="0" applyFont="1" applyBorder="1" applyAlignment="1">
      <alignment vertical="center" wrapText="1"/>
    </xf>
    <xf numFmtId="0" fontId="8" fillId="0" borderId="5" xfId="0" applyFont="1" applyBorder="1" applyAlignment="1">
      <alignment vertical="center"/>
    </xf>
    <xf numFmtId="178" fontId="6" fillId="0" borderId="18" xfId="0" applyNumberFormat="1" applyFont="1" applyBorder="1" applyAlignment="1">
      <alignment vertical="center"/>
    </xf>
    <xf numFmtId="178" fontId="6" fillId="0" borderId="1" xfId="0" applyNumberFormat="1" applyFont="1" applyBorder="1" applyAlignment="1">
      <alignment vertical="center"/>
    </xf>
    <xf numFmtId="0" fontId="6" fillId="0" borderId="19" xfId="0" applyFont="1" applyBorder="1" applyAlignment="1">
      <alignment vertical="center" wrapText="1"/>
    </xf>
    <xf numFmtId="0" fontId="8" fillId="0" borderId="6" xfId="0" applyFont="1" applyBorder="1" applyAlignment="1">
      <alignment horizontal="center" vertical="center" wrapText="1"/>
    </xf>
    <xf numFmtId="0" fontId="6" fillId="0" borderId="1" xfId="0" applyFont="1" applyFill="1" applyBorder="1" applyAlignment="1">
      <alignment horizontal="center" vertical="center"/>
    </xf>
    <xf numFmtId="0" fontId="2" fillId="0" borderId="14" xfId="0" applyFont="1" applyBorder="1" applyAlignment="1">
      <alignment horizontal="right" vertical="center"/>
    </xf>
    <xf numFmtId="0" fontId="2" fillId="0" borderId="15" xfId="0" applyFont="1" applyBorder="1" applyAlignment="1">
      <alignment horizontal="center" vertical="center"/>
    </xf>
    <xf numFmtId="38" fontId="6" fillId="0" borderId="0" xfId="6" applyFont="1">
      <alignment vertical="center"/>
    </xf>
    <xf numFmtId="0" fontId="6" fillId="0" borderId="25" xfId="0" applyFont="1" applyFill="1" applyBorder="1" applyAlignment="1">
      <alignment horizontal="center" vertical="center"/>
    </xf>
    <xf numFmtId="178" fontId="6" fillId="0" borderId="25" xfId="0" applyNumberFormat="1" applyFont="1" applyBorder="1" applyAlignment="1">
      <alignment vertical="center"/>
    </xf>
    <xf numFmtId="0" fontId="6" fillId="0" borderId="26" xfId="0" applyFont="1" applyFill="1" applyBorder="1" applyAlignment="1">
      <alignment horizontal="center" vertical="center"/>
    </xf>
    <xf numFmtId="0" fontId="6" fillId="0" borderId="29" xfId="0" applyFont="1" applyFill="1" applyBorder="1" applyAlignment="1">
      <alignment horizontal="center" vertical="center"/>
    </xf>
    <xf numFmtId="178" fontId="6" fillId="0" borderId="29" xfId="0" applyNumberFormat="1" applyFont="1" applyBorder="1" applyAlignment="1">
      <alignment vertical="center"/>
    </xf>
    <xf numFmtId="0" fontId="6" fillId="0" borderId="30" xfId="0" applyFont="1" applyFill="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vertical="center" wrapText="1"/>
    </xf>
    <xf numFmtId="0" fontId="6" fillId="0" borderId="34" xfId="0" applyFont="1" applyBorder="1" applyAlignment="1">
      <alignment vertical="center"/>
    </xf>
    <xf numFmtId="178" fontId="6" fillId="0" borderId="34" xfId="0" applyNumberFormat="1" applyFont="1" applyBorder="1" applyAlignment="1">
      <alignment vertical="center"/>
    </xf>
    <xf numFmtId="0" fontId="6" fillId="0" borderId="35" xfId="0" applyFont="1" applyBorder="1" applyAlignment="1">
      <alignment vertical="center"/>
    </xf>
    <xf numFmtId="0" fontId="4" fillId="0" borderId="0" xfId="0" applyFont="1" applyFill="1" applyAlignment="1">
      <alignment horizontal="center" vertical="center"/>
    </xf>
    <xf numFmtId="0" fontId="6" fillId="0" borderId="1"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44" xfId="0" applyFont="1" applyBorder="1" applyAlignment="1">
      <alignment horizontal="center" vertical="center"/>
    </xf>
    <xf numFmtId="178" fontId="6" fillId="0" borderId="44" xfId="0" applyNumberFormat="1" applyFont="1" applyBorder="1" applyAlignment="1">
      <alignment vertical="center"/>
    </xf>
    <xf numFmtId="0" fontId="6" fillId="0" borderId="45" xfId="0" applyFont="1" applyBorder="1" applyAlignment="1">
      <alignment vertical="center" wrapText="1"/>
    </xf>
    <xf numFmtId="0" fontId="6" fillId="0" borderId="50"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0" xfId="0" applyFont="1" applyAlignment="1">
      <alignment vertical="center" wrapText="1"/>
    </xf>
    <xf numFmtId="0" fontId="2" fillId="0" borderId="0" xfId="0" applyFont="1" applyBorder="1" applyAlignment="1">
      <alignment horizontal="right" vertical="center"/>
    </xf>
    <xf numFmtId="5" fontId="2" fillId="0" borderId="0" xfId="0" applyNumberFormat="1" applyFont="1" applyFill="1" applyBorder="1" applyAlignment="1">
      <alignment vertical="center"/>
    </xf>
    <xf numFmtId="0" fontId="2" fillId="0" borderId="0" xfId="0" applyFont="1" applyBorder="1" applyAlignment="1">
      <alignment horizontal="center" vertical="center"/>
    </xf>
    <xf numFmtId="0" fontId="6" fillId="0" borderId="1" xfId="0" applyFont="1" applyFill="1" applyBorder="1" applyAlignment="1">
      <alignment horizontal="center" vertical="center"/>
    </xf>
    <xf numFmtId="0" fontId="6" fillId="0" borderId="44" xfId="0" applyFont="1" applyBorder="1" applyAlignment="1">
      <alignment horizontal="center" vertical="center"/>
    </xf>
    <xf numFmtId="0" fontId="6" fillId="0" borderId="18" xfId="0" applyFont="1" applyBorder="1" applyAlignment="1">
      <alignment horizontal="center" vertical="center"/>
    </xf>
    <xf numFmtId="0" fontId="2" fillId="0" borderId="0" xfId="0" applyFont="1" applyAlignment="1">
      <alignment horizontal="left"/>
    </xf>
    <xf numFmtId="0" fontId="3" fillId="0" borderId="0" xfId="0" applyFont="1" applyAlignment="1">
      <alignment horizontal="center"/>
    </xf>
    <xf numFmtId="0" fontId="8" fillId="0" borderId="56" xfId="0" applyFont="1" applyBorder="1" applyAlignment="1">
      <alignment vertical="center"/>
    </xf>
    <xf numFmtId="0" fontId="8" fillId="0" borderId="56" xfId="0" applyFont="1" applyBorder="1" applyAlignment="1">
      <alignment horizontal="center" vertical="center"/>
    </xf>
    <xf numFmtId="179" fontId="6" fillId="0" borderId="50" xfId="0" applyNumberFormat="1" applyFont="1" applyFill="1" applyBorder="1" applyAlignment="1">
      <alignment horizontal="center" vertical="center"/>
    </xf>
    <xf numFmtId="179" fontId="6" fillId="0" borderId="18" xfId="0" applyNumberFormat="1" applyFont="1" applyFill="1" applyBorder="1" applyAlignment="1">
      <alignment horizontal="center" vertical="center"/>
    </xf>
    <xf numFmtId="179" fontId="6" fillId="0" borderId="44" xfId="0" applyNumberFormat="1" applyFont="1" applyBorder="1" applyAlignment="1">
      <alignment vertical="center"/>
    </xf>
    <xf numFmtId="179" fontId="6" fillId="0" borderId="18" xfId="0" applyNumberFormat="1" applyFont="1" applyBorder="1" applyAlignment="1">
      <alignment vertical="center"/>
    </xf>
    <xf numFmtId="179" fontId="6" fillId="0" borderId="1" xfId="0" applyNumberFormat="1" applyFont="1" applyBorder="1" applyAlignment="1">
      <alignment vertical="center"/>
    </xf>
    <xf numFmtId="179" fontId="6" fillId="0" borderId="49" xfId="0" applyNumberFormat="1" applyFont="1" applyFill="1" applyBorder="1" applyAlignment="1">
      <alignment horizontal="center" vertical="center"/>
    </xf>
    <xf numFmtId="179" fontId="6" fillId="0" borderId="51" xfId="0" applyNumberFormat="1" applyFont="1" applyFill="1" applyBorder="1" applyAlignment="1">
      <alignment horizontal="center" vertical="center"/>
    </xf>
    <xf numFmtId="179" fontId="6" fillId="0" borderId="55" xfId="0" applyNumberFormat="1" applyFont="1" applyFill="1" applyBorder="1" applyAlignment="1">
      <alignment horizontal="center" vertical="center"/>
    </xf>
    <xf numFmtId="179" fontId="6" fillId="0" borderId="57" xfId="0" applyNumberFormat="1" applyFont="1" applyFill="1" applyBorder="1" applyAlignment="1">
      <alignment horizontal="center" vertical="center"/>
    </xf>
    <xf numFmtId="179" fontId="6" fillId="0" borderId="29" xfId="0" applyNumberFormat="1" applyFont="1" applyFill="1" applyBorder="1" applyAlignment="1">
      <alignment horizontal="center" vertical="center"/>
    </xf>
    <xf numFmtId="179" fontId="6" fillId="0" borderId="30" xfId="0" applyNumberFormat="1" applyFont="1" applyFill="1" applyBorder="1" applyAlignment="1">
      <alignment horizontal="center" vertical="center"/>
    </xf>
    <xf numFmtId="179" fontId="6" fillId="0" borderId="39" xfId="0" applyNumberFormat="1" applyFont="1" applyFill="1" applyBorder="1" applyAlignment="1">
      <alignment horizontal="center" vertical="center"/>
    </xf>
    <xf numFmtId="179" fontId="6" fillId="0" borderId="29" xfId="0" applyNumberFormat="1" applyFont="1" applyBorder="1" applyAlignment="1">
      <alignment horizontal="center" vertical="center"/>
    </xf>
    <xf numFmtId="179" fontId="6" fillId="0" borderId="29" xfId="0" applyNumberFormat="1" applyFont="1" applyBorder="1" applyAlignment="1">
      <alignment vertical="center"/>
    </xf>
    <xf numFmtId="179" fontId="6" fillId="0" borderId="34" xfId="0" applyNumberFormat="1" applyFont="1" applyBorder="1" applyAlignment="1">
      <alignment vertical="center"/>
    </xf>
    <xf numFmtId="179" fontId="6" fillId="0" borderId="35" xfId="0" applyNumberFormat="1" applyFont="1" applyFill="1" applyBorder="1" applyAlignment="1">
      <alignment horizontal="center" vertical="center"/>
    </xf>
    <xf numFmtId="5" fontId="2" fillId="0" borderId="20" xfId="0" applyNumberFormat="1" applyFont="1" applyFill="1" applyBorder="1" applyAlignment="1">
      <alignment vertical="center"/>
    </xf>
    <xf numFmtId="5" fontId="2" fillId="0" borderId="21" xfId="0" applyNumberFormat="1" applyFont="1" applyFill="1" applyBorder="1" applyAlignment="1">
      <alignment vertical="center"/>
    </xf>
    <xf numFmtId="5" fontId="2" fillId="0" borderId="22" xfId="0" applyNumberFormat="1" applyFont="1" applyFill="1" applyBorder="1" applyAlignment="1">
      <alignment vertical="center"/>
    </xf>
    <xf numFmtId="0" fontId="16" fillId="0" borderId="0" xfId="0" applyFont="1" applyAlignment="1">
      <alignment horizontal="left" vertical="center" wrapText="1"/>
    </xf>
    <xf numFmtId="0" fontId="2" fillId="0" borderId="0" xfId="0" applyFont="1" applyAlignment="1">
      <alignment horizontal="left" vertical="center"/>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5" fontId="2" fillId="2" borderId="10" xfId="0" applyNumberFormat="1" applyFont="1" applyFill="1" applyBorder="1" applyAlignment="1">
      <alignment vertical="center"/>
    </xf>
    <xf numFmtId="5" fontId="2" fillId="2" borderId="7" xfId="0" applyNumberFormat="1" applyFont="1" applyFill="1" applyBorder="1" applyAlignment="1">
      <alignment vertical="center"/>
    </xf>
    <xf numFmtId="5" fontId="2" fillId="2" borderId="11" xfId="0" applyNumberFormat="1" applyFont="1" applyFill="1" applyBorder="1" applyAlignment="1">
      <alignment vertical="center"/>
    </xf>
    <xf numFmtId="5" fontId="2" fillId="0" borderId="8" xfId="0" applyNumberFormat="1" applyFont="1" applyFill="1" applyBorder="1" applyAlignment="1">
      <alignment vertical="center"/>
    </xf>
    <xf numFmtId="5" fontId="2" fillId="0" borderId="3" xfId="0" applyNumberFormat="1" applyFont="1" applyFill="1" applyBorder="1" applyAlignment="1">
      <alignment vertical="center"/>
    </xf>
    <xf numFmtId="5" fontId="2" fillId="0" borderId="9" xfId="0" applyNumberFormat="1" applyFont="1" applyFill="1" applyBorder="1" applyAlignment="1">
      <alignment vertical="center"/>
    </xf>
    <xf numFmtId="0" fontId="16" fillId="0" borderId="58" xfId="0" applyFont="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6" fillId="0" borderId="0" xfId="0" applyFont="1" applyAlignment="1">
      <alignment horizontal="right"/>
    </xf>
    <xf numFmtId="0" fontId="13" fillId="0" borderId="0" xfId="0" applyFont="1" applyAlignment="1">
      <alignment horizontal="center"/>
    </xf>
    <xf numFmtId="0" fontId="3" fillId="0" borderId="0" xfId="0" applyFont="1" applyAlignment="1">
      <alignment horizontal="center"/>
    </xf>
    <xf numFmtId="0" fontId="6" fillId="0" borderId="0" xfId="0" applyFont="1" applyFill="1" applyAlignment="1">
      <alignment vertical="center"/>
    </xf>
    <xf numFmtId="0" fontId="6" fillId="0" borderId="0" xfId="0" applyFont="1" applyAlignment="1">
      <alignment horizontal="left" vertical="center"/>
    </xf>
    <xf numFmtId="0" fontId="6" fillId="0" borderId="14" xfId="0" applyFont="1" applyBorder="1" applyAlignment="1">
      <alignment horizontal="center" vertical="center"/>
    </xf>
    <xf numFmtId="0" fontId="6" fillId="0" borderId="1" xfId="0" applyFont="1" applyBorder="1" applyAlignment="1">
      <alignment horizontal="center" vertical="center"/>
    </xf>
    <xf numFmtId="0" fontId="4" fillId="0" borderId="0" xfId="0" applyFont="1" applyFill="1" applyAlignment="1">
      <alignment horizontal="center" vertical="center"/>
    </xf>
    <xf numFmtId="0" fontId="6" fillId="0" borderId="14"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43" xfId="0" applyFont="1" applyBorder="1" applyAlignment="1">
      <alignment horizontal="center" vertical="center"/>
    </xf>
    <xf numFmtId="0" fontId="6" fillId="0" borderId="44"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40" xfId="0" applyFont="1" applyFill="1" applyBorder="1" applyAlignment="1">
      <alignment horizontal="center" vertical="center"/>
    </xf>
    <xf numFmtId="0" fontId="6" fillId="0" borderId="41" xfId="0" applyFont="1" applyFill="1" applyBorder="1" applyAlignment="1">
      <alignment horizontal="center" vertical="center"/>
    </xf>
    <xf numFmtId="0" fontId="6" fillId="0" borderId="42"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47" xfId="0" applyFont="1" applyFill="1" applyBorder="1" applyAlignment="1">
      <alignment horizontal="center" vertical="center"/>
    </xf>
    <xf numFmtId="0" fontId="6" fillId="0" borderId="48" xfId="0" applyFont="1" applyFill="1" applyBorder="1" applyAlignment="1">
      <alignment horizontal="center" vertical="center"/>
    </xf>
    <xf numFmtId="0" fontId="6" fillId="0" borderId="46" xfId="0" applyFont="1" applyBorder="1" applyAlignment="1">
      <alignment horizontal="center" vertical="center"/>
    </xf>
    <xf numFmtId="0" fontId="6" fillId="0" borderId="47" xfId="0" applyFont="1" applyBorder="1" applyAlignment="1">
      <alignment horizontal="center" vertical="center"/>
    </xf>
    <xf numFmtId="0" fontId="6" fillId="0" borderId="48" xfId="0" applyFont="1" applyBorder="1" applyAlignment="1">
      <alignment horizontal="center" vertical="center"/>
    </xf>
    <xf numFmtId="0" fontId="6" fillId="0" borderId="37" xfId="0" applyFont="1" applyBorder="1" applyAlignment="1">
      <alignment horizontal="left" vertical="center" wrapText="1"/>
    </xf>
    <xf numFmtId="0" fontId="6" fillId="0" borderId="27" xfId="0" applyFont="1" applyBorder="1" applyAlignment="1">
      <alignment horizontal="left" vertical="center" wrapText="1"/>
    </xf>
    <xf numFmtId="0" fontId="6" fillId="0" borderId="28" xfId="0" applyFont="1" applyBorder="1" applyAlignment="1">
      <alignment horizontal="left" vertical="center" wrapText="1"/>
    </xf>
    <xf numFmtId="0" fontId="6" fillId="0" borderId="4" xfId="0" applyFont="1" applyBorder="1" applyAlignment="1">
      <alignment horizontal="left" vertical="center" wrapText="1"/>
    </xf>
    <xf numFmtId="0" fontId="6" fillId="0" borderId="4" xfId="0" applyFont="1" applyBorder="1" applyAlignment="1">
      <alignment horizontal="left" vertical="center"/>
    </xf>
    <xf numFmtId="0" fontId="6" fillId="0" borderId="36" xfId="0" applyFont="1" applyBorder="1" applyAlignment="1">
      <alignment horizontal="left" vertical="center"/>
    </xf>
    <xf numFmtId="0" fontId="6" fillId="0" borderId="23" xfId="0" applyFont="1" applyBorder="1" applyAlignment="1">
      <alignment horizontal="left" vertical="center"/>
    </xf>
    <xf numFmtId="0" fontId="6" fillId="0" borderId="24" xfId="0" applyFont="1" applyBorder="1" applyAlignment="1">
      <alignment horizontal="left" vertical="center"/>
    </xf>
    <xf numFmtId="0" fontId="6" fillId="0" borderId="37" xfId="0" applyFont="1" applyBorder="1" applyAlignment="1">
      <alignment horizontal="left" vertical="center"/>
    </xf>
    <xf numFmtId="0" fontId="6" fillId="0" borderId="27" xfId="0" applyFont="1" applyBorder="1" applyAlignment="1">
      <alignment horizontal="left" vertical="center"/>
    </xf>
    <xf numFmtId="0" fontId="6" fillId="0" borderId="28" xfId="0" applyFont="1" applyBorder="1" applyAlignment="1">
      <alignment horizontal="lef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38" fontId="6" fillId="0" borderId="12" xfId="6" applyFont="1" applyBorder="1" applyAlignment="1">
      <alignment horizontal="left" vertical="center" wrapText="1"/>
    </xf>
    <xf numFmtId="38" fontId="6" fillId="0" borderId="2" xfId="6" applyFont="1" applyBorder="1" applyAlignment="1">
      <alignment horizontal="left" vertical="center" wrapText="1"/>
    </xf>
    <xf numFmtId="38" fontId="6" fillId="0" borderId="13" xfId="6" applyFont="1" applyBorder="1" applyAlignment="1">
      <alignment horizontal="left" vertical="center" wrapText="1"/>
    </xf>
    <xf numFmtId="0" fontId="6" fillId="0" borderId="12" xfId="0" applyFont="1" applyBorder="1" applyAlignment="1">
      <alignment horizontal="left" vertical="center"/>
    </xf>
    <xf numFmtId="0" fontId="6" fillId="0" borderId="2" xfId="0" applyFont="1" applyBorder="1" applyAlignment="1">
      <alignment horizontal="left" vertical="center"/>
    </xf>
    <xf numFmtId="0" fontId="6" fillId="0" borderId="13" xfId="0" applyFont="1" applyBorder="1" applyAlignment="1">
      <alignment horizontal="left" vertical="center"/>
    </xf>
    <xf numFmtId="38" fontId="6" fillId="0" borderId="4" xfId="6" applyFont="1" applyBorder="1" applyAlignment="1">
      <alignment horizontal="left" vertical="center"/>
    </xf>
    <xf numFmtId="38" fontId="6" fillId="0" borderId="4" xfId="6" applyFont="1" applyBorder="1" applyAlignment="1">
      <alignment horizontal="left" vertical="center" wrapText="1"/>
    </xf>
    <xf numFmtId="38" fontId="6" fillId="0" borderId="12" xfId="6" applyFont="1" applyBorder="1" applyAlignment="1">
      <alignment horizontal="left" vertical="center"/>
    </xf>
    <xf numFmtId="38" fontId="6" fillId="0" borderId="2" xfId="6" applyFont="1" applyBorder="1" applyAlignment="1">
      <alignment horizontal="left" vertical="center"/>
    </xf>
    <xf numFmtId="38" fontId="6" fillId="0" borderId="13" xfId="6" applyFont="1" applyBorder="1" applyAlignment="1">
      <alignment horizontal="left" vertical="center"/>
    </xf>
    <xf numFmtId="0" fontId="6" fillId="0" borderId="37" xfId="0" applyFont="1" applyBorder="1" applyAlignment="1">
      <alignment horizontal="left" vertical="center" shrinkToFit="1"/>
    </xf>
    <xf numFmtId="0" fontId="6" fillId="0" borderId="27" xfId="0" applyFont="1" applyBorder="1" applyAlignment="1">
      <alignment horizontal="left" vertical="center" shrinkToFit="1"/>
    </xf>
    <xf numFmtId="0" fontId="6" fillId="0" borderId="28" xfId="0" applyFont="1" applyBorder="1" applyAlignment="1">
      <alignment horizontal="left" vertical="center" shrinkToFit="1"/>
    </xf>
    <xf numFmtId="0" fontId="6" fillId="0" borderId="52" xfId="0" applyFont="1" applyBorder="1" applyAlignment="1">
      <alignment horizontal="left" vertical="center"/>
    </xf>
    <xf numFmtId="0" fontId="6" fillId="0" borderId="53" xfId="0" applyFont="1" applyBorder="1" applyAlignment="1">
      <alignment horizontal="left" vertical="center"/>
    </xf>
    <xf numFmtId="0" fontId="6" fillId="0" borderId="54" xfId="0" applyFont="1" applyBorder="1" applyAlignment="1">
      <alignment horizontal="left" vertical="center"/>
    </xf>
    <xf numFmtId="0" fontId="6" fillId="0" borderId="40" xfId="0" applyFont="1" applyFill="1" applyBorder="1" applyAlignment="1">
      <alignment horizontal="left" vertical="center"/>
    </xf>
    <xf numFmtId="0" fontId="6" fillId="0" borderId="41" xfId="0" applyFont="1" applyFill="1" applyBorder="1" applyAlignment="1">
      <alignment horizontal="left" vertical="center"/>
    </xf>
    <xf numFmtId="0" fontId="6" fillId="0" borderId="42" xfId="0" applyFont="1" applyFill="1" applyBorder="1" applyAlignment="1">
      <alignment horizontal="left" vertical="center"/>
    </xf>
  </cellXfs>
  <cellStyles count="7">
    <cellStyle name="Comma [0]" xfId="1"/>
    <cellStyle name="Comma_laroux" xfId="2"/>
    <cellStyle name="Currency [0]" xfId="3"/>
    <cellStyle name="Currency_laroux" xfId="4"/>
    <cellStyle name="Normal_Certs Q2" xfId="5"/>
    <cellStyle name="桁区切り" xfId="6"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257175</xdr:colOff>
      <xdr:row>12</xdr:row>
      <xdr:rowOff>171450</xdr:rowOff>
    </xdr:from>
    <xdr:ext cx="159531" cy="201850"/>
    <xdr:sp macro="" textlink="">
      <xdr:nvSpPr>
        <xdr:cNvPr id="3" name="Text Box 2"/>
        <xdr:cNvSpPr txBox="1">
          <a:spLocks noChangeArrowheads="1"/>
        </xdr:cNvSpPr>
      </xdr:nvSpPr>
      <xdr:spPr bwMode="auto">
        <a:xfrm>
          <a:off x="5372100" y="2486025"/>
          <a:ext cx="159531" cy="201850"/>
        </a:xfrm>
        <a:prstGeom prst="rect">
          <a:avLst/>
        </a:prstGeom>
        <a:noFill/>
        <a:ln>
          <a:noFill/>
        </a:ln>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印</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B1:I41"/>
  <sheetViews>
    <sheetView tabSelected="1" view="pageBreakPreview" topLeftCell="A19" zoomScaleNormal="100" workbookViewId="0">
      <selection activeCell="N29" sqref="N29"/>
    </sheetView>
  </sheetViews>
  <sheetFormatPr defaultRowHeight="14.25"/>
  <cols>
    <col min="1" max="1" width="3" style="6" customWidth="1"/>
    <col min="2" max="2" width="4.875" style="6" customWidth="1"/>
    <col min="3" max="3" width="27" style="6" customWidth="1"/>
    <col min="4" max="4" width="6.25" style="6" customWidth="1"/>
    <col min="5" max="5" width="7.75" style="6" customWidth="1"/>
    <col min="6" max="6" width="8.125" style="6" customWidth="1"/>
    <col min="7" max="7" width="13.125" style="6" customWidth="1"/>
    <col min="8" max="8" width="4.875" style="6" customWidth="1"/>
    <col min="9" max="9" width="3" style="6" customWidth="1"/>
    <col min="10" max="16384" width="9" style="6"/>
  </cols>
  <sheetData>
    <row r="1" spans="2:9">
      <c r="B1" s="59" t="s">
        <v>66</v>
      </c>
    </row>
    <row r="3" spans="2:9" s="5" customFormat="1" ht="25.5">
      <c r="B3" s="94" t="s">
        <v>4</v>
      </c>
      <c r="C3" s="94"/>
      <c r="D3" s="94"/>
      <c r="E3" s="94"/>
      <c r="F3" s="94"/>
      <c r="G3" s="94"/>
      <c r="H3" s="94"/>
      <c r="I3" s="94"/>
    </row>
    <row r="5" spans="2:9">
      <c r="B5" s="4" t="s">
        <v>13</v>
      </c>
    </row>
    <row r="7" spans="2:9">
      <c r="F7" s="7"/>
      <c r="I7" s="12" t="s">
        <v>14</v>
      </c>
    </row>
    <row r="10" spans="2:9">
      <c r="E10" s="1" t="s">
        <v>0</v>
      </c>
      <c r="F10" s="95"/>
      <c r="G10" s="95"/>
      <c r="H10" s="95"/>
      <c r="I10" s="95"/>
    </row>
    <row r="11" spans="2:9">
      <c r="E11" s="1"/>
      <c r="F11" s="96"/>
      <c r="G11" s="96"/>
      <c r="H11" s="96"/>
      <c r="I11" s="96"/>
    </row>
    <row r="12" spans="2:9">
      <c r="E12" s="1" t="s">
        <v>9</v>
      </c>
      <c r="F12" s="97"/>
      <c r="G12" s="97"/>
      <c r="H12" s="97"/>
      <c r="I12" s="97"/>
    </row>
    <row r="13" spans="2:9">
      <c r="E13" s="1"/>
    </row>
    <row r="14" spans="2:9">
      <c r="E14" s="1" t="s">
        <v>1</v>
      </c>
      <c r="F14" s="95"/>
      <c r="G14" s="95"/>
      <c r="H14" s="95"/>
      <c r="I14" s="95"/>
    </row>
    <row r="15" spans="2:9">
      <c r="F15" s="95"/>
      <c r="G15" s="95"/>
      <c r="H15" s="95"/>
      <c r="I15" s="95"/>
    </row>
    <row r="17" spans="2:9" ht="21" customHeight="1">
      <c r="B17" s="98" t="s">
        <v>27</v>
      </c>
      <c r="C17" s="98"/>
      <c r="D17" s="98"/>
      <c r="E17" s="98"/>
      <c r="F17" s="98"/>
      <c r="G17" s="98"/>
      <c r="H17" s="98"/>
      <c r="I17" s="98"/>
    </row>
    <row r="18" spans="2:9" ht="21" customHeight="1">
      <c r="B18" s="60"/>
      <c r="C18" s="60"/>
      <c r="D18" s="60"/>
      <c r="E18" s="60"/>
      <c r="F18" s="60"/>
      <c r="G18" s="60"/>
      <c r="H18" s="60"/>
      <c r="I18" s="10"/>
    </row>
    <row r="19" spans="2:9">
      <c r="B19" s="8"/>
    </row>
    <row r="20" spans="2:9" ht="21" customHeight="1">
      <c r="C20" s="93" t="s">
        <v>76</v>
      </c>
      <c r="D20" s="93"/>
      <c r="E20" s="93"/>
      <c r="F20" s="93"/>
      <c r="G20" s="11" t="s">
        <v>15</v>
      </c>
      <c r="H20" s="2"/>
    </row>
    <row r="21" spans="2:9" ht="21" customHeight="1">
      <c r="C21" s="9" t="s">
        <v>5</v>
      </c>
      <c r="D21" s="84" t="s">
        <v>6</v>
      </c>
      <c r="E21" s="85"/>
      <c r="F21" s="86"/>
      <c r="G21" s="9" t="s">
        <v>7</v>
      </c>
      <c r="H21" s="2"/>
    </row>
    <row r="22" spans="2:9" ht="35.1" customHeight="1">
      <c r="C22" s="21" t="s">
        <v>17</v>
      </c>
      <c r="D22" s="87"/>
      <c r="E22" s="88"/>
      <c r="F22" s="89"/>
      <c r="G22" s="26"/>
      <c r="H22" s="2"/>
    </row>
    <row r="23" spans="2:9" ht="35.1" customHeight="1" thickBot="1">
      <c r="C23" s="22" t="s">
        <v>26</v>
      </c>
      <c r="D23" s="90"/>
      <c r="E23" s="91"/>
      <c r="F23" s="92"/>
      <c r="G23" s="13"/>
      <c r="H23" s="2"/>
    </row>
    <row r="24" spans="2:9" ht="30" customHeight="1" thickBot="1">
      <c r="C24" s="28" t="s">
        <v>63</v>
      </c>
      <c r="D24" s="79">
        <f>SUM(D22:F23)</f>
        <v>0</v>
      </c>
      <c r="E24" s="80"/>
      <c r="F24" s="81"/>
      <c r="G24" s="29"/>
      <c r="H24" s="2"/>
    </row>
    <row r="25" spans="2:9" ht="19.5" customHeight="1">
      <c r="C25" s="53"/>
      <c r="D25" s="54"/>
      <c r="E25" s="54"/>
      <c r="F25" s="54"/>
      <c r="G25" s="55"/>
      <c r="H25" s="2"/>
    </row>
    <row r="26" spans="2:9" ht="21" customHeight="1">
      <c r="C26" s="93" t="s">
        <v>77</v>
      </c>
      <c r="D26" s="93"/>
      <c r="E26" s="93"/>
      <c r="F26" s="93"/>
      <c r="G26" s="11" t="s">
        <v>15</v>
      </c>
      <c r="H26" s="2"/>
    </row>
    <row r="27" spans="2:9" ht="21" customHeight="1">
      <c r="C27" s="9" t="s">
        <v>5</v>
      </c>
      <c r="D27" s="84" t="s">
        <v>6</v>
      </c>
      <c r="E27" s="85"/>
      <c r="F27" s="86"/>
      <c r="G27" s="9" t="s">
        <v>7</v>
      </c>
      <c r="H27" s="2"/>
    </row>
    <row r="28" spans="2:9" ht="30" customHeight="1">
      <c r="C28" s="21" t="s">
        <v>17</v>
      </c>
      <c r="D28" s="87"/>
      <c r="E28" s="88"/>
      <c r="F28" s="89"/>
      <c r="G28" s="26"/>
      <c r="H28" s="2"/>
    </row>
    <row r="29" spans="2:9" ht="30" customHeight="1">
      <c r="C29" s="22" t="s">
        <v>26</v>
      </c>
      <c r="D29" s="90"/>
      <c r="E29" s="91"/>
      <c r="F29" s="92"/>
      <c r="G29" s="13"/>
      <c r="H29" s="2"/>
    </row>
    <row r="30" spans="2:9" ht="30" customHeight="1" thickBot="1">
      <c r="C30" s="61" t="s">
        <v>65</v>
      </c>
      <c r="D30" s="90"/>
      <c r="E30" s="91"/>
      <c r="F30" s="92"/>
      <c r="G30" s="62"/>
      <c r="H30" s="2"/>
    </row>
    <row r="31" spans="2:9" ht="30" customHeight="1" thickBot="1">
      <c r="B31" s="14"/>
      <c r="C31" s="28" t="s">
        <v>63</v>
      </c>
      <c r="D31" s="79">
        <f>SUM(D28:F30)</f>
        <v>0</v>
      </c>
      <c r="E31" s="80"/>
      <c r="F31" s="81"/>
      <c r="G31" s="29"/>
      <c r="H31" s="2"/>
    </row>
    <row r="32" spans="2:9" ht="15.75" customHeight="1">
      <c r="B32" s="14"/>
      <c r="C32" s="53"/>
      <c r="D32" s="54"/>
      <c r="E32" s="54"/>
      <c r="F32" s="54"/>
      <c r="G32" s="55"/>
      <c r="H32" s="2"/>
    </row>
    <row r="33" spans="2:9" ht="21" customHeight="1" thickBot="1">
      <c r="B33" s="14"/>
      <c r="C33" s="53"/>
      <c r="D33" s="54"/>
      <c r="E33" s="54"/>
      <c r="F33" s="54"/>
      <c r="G33" s="11" t="s">
        <v>15</v>
      </c>
      <c r="H33" s="2"/>
    </row>
    <row r="34" spans="2:9" ht="30" customHeight="1" thickBot="1">
      <c r="B34" s="14"/>
      <c r="C34" s="28" t="s">
        <v>64</v>
      </c>
      <c r="D34" s="79">
        <f>D24+D31</f>
        <v>0</v>
      </c>
      <c r="E34" s="80"/>
      <c r="F34" s="81"/>
      <c r="G34" s="29"/>
      <c r="H34" s="2"/>
    </row>
    <row r="35" spans="2:9" ht="21" customHeight="1">
      <c r="B35" s="14"/>
      <c r="C35" s="53"/>
      <c r="D35" s="54"/>
      <c r="E35" s="54"/>
      <c r="F35" s="54"/>
      <c r="G35" s="55"/>
      <c r="H35" s="2"/>
    </row>
    <row r="36" spans="2:9" ht="23.25" customHeight="1">
      <c r="B36" s="83" t="s">
        <v>62</v>
      </c>
      <c r="C36" s="83"/>
      <c r="D36" s="83"/>
      <c r="E36" s="83"/>
      <c r="F36" s="83"/>
      <c r="G36" s="83"/>
      <c r="H36" s="83"/>
      <c r="I36" s="83"/>
    </row>
    <row r="37" spans="2:9" s="2" customFormat="1" ht="83.25" customHeight="1">
      <c r="B37" s="82" t="s">
        <v>75</v>
      </c>
      <c r="C37" s="82"/>
      <c r="D37" s="82"/>
      <c r="E37" s="82"/>
      <c r="F37" s="82"/>
      <c r="G37" s="82"/>
      <c r="H37" s="82"/>
      <c r="I37" s="82"/>
    </row>
    <row r="38" spans="2:9" ht="23.25" customHeight="1">
      <c r="C38" s="2"/>
      <c r="D38" s="2"/>
      <c r="E38" s="2"/>
      <c r="F38" s="2"/>
      <c r="G38" s="2"/>
      <c r="H38" s="2"/>
    </row>
    <row r="39" spans="2:9" ht="23.25" customHeight="1">
      <c r="C39" s="2"/>
      <c r="D39" s="2"/>
      <c r="E39" s="2"/>
      <c r="F39" s="2"/>
      <c r="G39" s="2"/>
      <c r="H39" s="2"/>
    </row>
    <row r="40" spans="2:9" ht="23.25" customHeight="1">
      <c r="C40" s="2"/>
      <c r="D40" s="2"/>
      <c r="E40" s="2"/>
      <c r="F40" s="2"/>
      <c r="G40" s="2"/>
      <c r="H40" s="2"/>
    </row>
    <row r="41" spans="2:9" ht="23.25" customHeight="1">
      <c r="C41" s="2"/>
      <c r="D41" s="2"/>
      <c r="E41" s="2"/>
      <c r="F41" s="2"/>
      <c r="G41" s="2"/>
      <c r="H41" s="2"/>
    </row>
  </sheetData>
  <mergeCells count="21">
    <mergeCell ref="B3:I3"/>
    <mergeCell ref="D21:F21"/>
    <mergeCell ref="D22:F22"/>
    <mergeCell ref="D23:F23"/>
    <mergeCell ref="F10:I10"/>
    <mergeCell ref="F11:I11"/>
    <mergeCell ref="F12:I12"/>
    <mergeCell ref="F14:I14"/>
    <mergeCell ref="F15:I15"/>
    <mergeCell ref="B17:I17"/>
    <mergeCell ref="C20:F20"/>
    <mergeCell ref="D34:F34"/>
    <mergeCell ref="B37:I37"/>
    <mergeCell ref="D24:F24"/>
    <mergeCell ref="B36:I36"/>
    <mergeCell ref="D27:F27"/>
    <mergeCell ref="D28:F28"/>
    <mergeCell ref="D29:F29"/>
    <mergeCell ref="D31:F31"/>
    <mergeCell ref="D30:F30"/>
    <mergeCell ref="C26:F26"/>
  </mergeCells>
  <phoneticPr fontId="1"/>
  <pageMargins left="0.98425196850393704" right="0.98425196850393704" top="0.78740157480314965" bottom="0.78740157480314965" header="0.51181102362204722" footer="0.51181102362204722"/>
  <pageSetup paperSize="9" scale="96" orientation="portrait"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3:H51"/>
  <sheetViews>
    <sheetView view="pageBreakPreview" zoomScale="115" zoomScaleNormal="100" zoomScaleSheetLayoutView="115" workbookViewId="0">
      <selection activeCell="A18" sqref="A18:H18"/>
    </sheetView>
  </sheetViews>
  <sheetFormatPr defaultRowHeight="14.25"/>
  <cols>
    <col min="1" max="4" width="6.125" style="2" customWidth="1"/>
    <col min="5" max="5" width="5" style="2" bestFit="1" customWidth="1"/>
    <col min="6" max="6" width="10.25" style="2" bestFit="1" customWidth="1"/>
    <col min="7" max="7" width="12.625" style="2" customWidth="1"/>
    <col min="8" max="8" width="23.625" style="2" customWidth="1"/>
    <col min="9" max="16384" width="9" style="2"/>
  </cols>
  <sheetData>
    <row r="3" spans="1:8" ht="21">
      <c r="A3" s="103" t="s">
        <v>8</v>
      </c>
      <c r="B3" s="103"/>
      <c r="C3" s="103"/>
      <c r="D3" s="103"/>
      <c r="E3" s="103"/>
      <c r="F3" s="103"/>
      <c r="G3" s="103"/>
      <c r="H3" s="103"/>
    </row>
    <row r="4" spans="1:8" s="17" customFormat="1" ht="12"/>
    <row r="5" spans="1:8" s="17" customFormat="1" ht="12">
      <c r="A5" s="17" t="s">
        <v>67</v>
      </c>
    </row>
    <row r="6" spans="1:8" s="17" customFormat="1" ht="12.75" thickBot="1">
      <c r="H6" s="3" t="s">
        <v>15</v>
      </c>
    </row>
    <row r="7" spans="1:8" s="17" customFormat="1" ht="17.100000000000001" customHeight="1" thickBot="1">
      <c r="A7" s="104" t="s">
        <v>2</v>
      </c>
      <c r="B7" s="105"/>
      <c r="C7" s="105"/>
      <c r="D7" s="105"/>
      <c r="E7" s="27" t="s">
        <v>11</v>
      </c>
      <c r="F7" s="27" t="s">
        <v>12</v>
      </c>
      <c r="G7" s="27" t="s">
        <v>6</v>
      </c>
      <c r="H7" s="16" t="s">
        <v>3</v>
      </c>
    </row>
    <row r="8" spans="1:8" s="17" customFormat="1" ht="17.100000000000001" customHeight="1">
      <c r="A8" s="110" t="s">
        <v>74</v>
      </c>
      <c r="B8" s="111"/>
      <c r="C8" s="111"/>
      <c r="D8" s="112"/>
      <c r="E8" s="44"/>
      <c r="F8" s="49"/>
      <c r="G8" s="63"/>
      <c r="H8" s="45"/>
    </row>
    <row r="9" spans="1:8" s="17" customFormat="1" ht="17.100000000000001" customHeight="1">
      <c r="A9" s="113" t="s">
        <v>28</v>
      </c>
      <c r="B9" s="114"/>
      <c r="C9" s="114"/>
      <c r="D9" s="115"/>
      <c r="E9" s="50"/>
      <c r="F9" s="50"/>
      <c r="G9" s="64"/>
      <c r="H9" s="51"/>
    </row>
    <row r="10" spans="1:8" s="17" customFormat="1" ht="17.100000000000001" customHeight="1">
      <c r="A10" s="113" t="s">
        <v>29</v>
      </c>
      <c r="B10" s="114"/>
      <c r="C10" s="114"/>
      <c r="D10" s="115"/>
      <c r="E10" s="50"/>
      <c r="F10" s="44"/>
      <c r="G10" s="64"/>
      <c r="H10" s="51"/>
    </row>
    <row r="11" spans="1:8" s="17" customFormat="1" ht="12">
      <c r="A11" s="106" t="s">
        <v>30</v>
      </c>
      <c r="B11" s="107"/>
      <c r="C11" s="107"/>
      <c r="D11" s="107"/>
      <c r="E11" s="46"/>
      <c r="F11" s="23"/>
      <c r="G11" s="65"/>
      <c r="H11" s="48"/>
    </row>
    <row r="12" spans="1:8" s="17" customFormat="1" ht="12">
      <c r="A12" s="116" t="s">
        <v>31</v>
      </c>
      <c r="B12" s="117"/>
      <c r="C12" s="117"/>
      <c r="D12" s="118"/>
      <c r="E12" s="46"/>
      <c r="F12" s="47"/>
      <c r="G12" s="65"/>
      <c r="H12" s="48"/>
    </row>
    <row r="13" spans="1:8" s="17" customFormat="1" ht="12.75" thickBot="1">
      <c r="A13" s="108" t="s">
        <v>32</v>
      </c>
      <c r="B13" s="109"/>
      <c r="C13" s="109"/>
      <c r="D13" s="109"/>
      <c r="E13" s="18"/>
      <c r="F13" s="23"/>
      <c r="G13" s="66"/>
      <c r="H13" s="25"/>
    </row>
    <row r="14" spans="1:8" s="17" customFormat="1" ht="17.100000000000001" customHeight="1" thickBot="1">
      <c r="A14" s="101" t="s">
        <v>16</v>
      </c>
      <c r="B14" s="102"/>
      <c r="C14" s="102"/>
      <c r="D14" s="102"/>
      <c r="E14" s="19"/>
      <c r="F14" s="19"/>
      <c r="G14" s="67">
        <f>SUM(G8:G13)</f>
        <v>0</v>
      </c>
      <c r="H14" s="20"/>
    </row>
    <row r="15" spans="1:8" s="17" customFormat="1" ht="12"/>
    <row r="16" spans="1:8" s="17" customFormat="1" ht="12">
      <c r="A16" s="17" t="s">
        <v>34</v>
      </c>
    </row>
    <row r="17" spans="1:8" s="17" customFormat="1" ht="12">
      <c r="A17" s="99" t="s">
        <v>33</v>
      </c>
      <c r="B17" s="99"/>
      <c r="C17" s="99"/>
      <c r="D17" s="99"/>
      <c r="E17" s="99"/>
      <c r="F17" s="99"/>
      <c r="G17" s="99"/>
      <c r="H17" s="99"/>
    </row>
    <row r="18" spans="1:8" s="17" customFormat="1" ht="12">
      <c r="A18" s="100" t="s">
        <v>68</v>
      </c>
      <c r="B18" s="100"/>
      <c r="C18" s="100"/>
      <c r="D18" s="100"/>
      <c r="E18" s="100"/>
      <c r="F18" s="100"/>
      <c r="G18" s="100"/>
      <c r="H18" s="100"/>
    </row>
    <row r="19" spans="1:8" s="17" customFormat="1" ht="12"/>
    <row r="20" spans="1:8" s="17" customFormat="1" ht="12"/>
    <row r="21" spans="1:8" s="17" customFormat="1" ht="12"/>
    <row r="22" spans="1:8" s="17" customFormat="1" ht="12"/>
    <row r="23" spans="1:8" s="17" customFormat="1" ht="12"/>
    <row r="24" spans="1:8" s="17" customFormat="1" ht="12"/>
    <row r="25" spans="1:8" s="17" customFormat="1" ht="12"/>
    <row r="26" spans="1:8" s="17" customFormat="1" ht="12"/>
    <row r="27" spans="1:8" s="17" customFormat="1" ht="12"/>
    <row r="28" spans="1:8" s="17" customFormat="1" ht="12"/>
    <row r="29" spans="1:8" s="17" customFormat="1" ht="12"/>
    <row r="30" spans="1:8" s="17" customFormat="1" ht="12"/>
    <row r="31" spans="1:8" s="17" customFormat="1" ht="12"/>
    <row r="32" spans="1:8" s="17" customFormat="1" ht="12"/>
    <row r="33" spans="8:8" s="17" customFormat="1" ht="12"/>
    <row r="34" spans="8:8" s="17" customFormat="1" ht="12"/>
    <row r="35" spans="8:8" s="17" customFormat="1" ht="12">
      <c r="H35" s="17">
        <v>7</v>
      </c>
    </row>
    <row r="36" spans="8:8" s="17" customFormat="1" ht="12"/>
    <row r="37" spans="8:8" s="17" customFormat="1" ht="12"/>
    <row r="38" spans="8:8" s="17" customFormat="1" ht="12"/>
    <row r="39" spans="8:8" s="17" customFormat="1" ht="12"/>
    <row r="40" spans="8:8" s="17" customFormat="1" ht="12"/>
    <row r="41" spans="8:8" s="17" customFormat="1" ht="12"/>
    <row r="42" spans="8:8" s="17" customFormat="1" ht="12"/>
    <row r="43" spans="8:8" s="17" customFormat="1" ht="12"/>
    <row r="44" spans="8:8" s="17" customFormat="1" ht="12"/>
    <row r="45" spans="8:8" s="17" customFormat="1" ht="12"/>
    <row r="46" spans="8:8" s="17" customFormat="1" ht="12"/>
    <row r="47" spans="8:8" s="17" customFormat="1" ht="12"/>
    <row r="48" spans="8:8" s="17" customFormat="1" ht="12"/>
    <row r="49" s="17" customFormat="1" ht="12"/>
    <row r="50" s="17" customFormat="1" ht="12"/>
    <row r="51" s="17" customFormat="1" ht="12"/>
  </sheetData>
  <mergeCells count="11">
    <mergeCell ref="A17:H17"/>
    <mergeCell ref="A18:H18"/>
    <mergeCell ref="A14:D14"/>
    <mergeCell ref="A3:H3"/>
    <mergeCell ref="A7:D7"/>
    <mergeCell ref="A11:D11"/>
    <mergeCell ref="A13:D13"/>
    <mergeCell ref="A8:D8"/>
    <mergeCell ref="A9:D9"/>
    <mergeCell ref="A10:D10"/>
    <mergeCell ref="A12:D12"/>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3:H51"/>
  <sheetViews>
    <sheetView view="pageBreakPreview" zoomScale="115" zoomScaleNormal="100" zoomScaleSheetLayoutView="115" workbookViewId="0">
      <selection activeCell="G26" sqref="G26"/>
    </sheetView>
  </sheetViews>
  <sheetFormatPr defaultRowHeight="14.25"/>
  <cols>
    <col min="1" max="4" width="6.125" style="2" customWidth="1"/>
    <col min="5" max="5" width="5" style="2" bestFit="1" customWidth="1"/>
    <col min="6" max="6" width="10.25" style="2" bestFit="1" customWidth="1"/>
    <col min="7" max="7" width="12.625" style="2" customWidth="1"/>
    <col min="8" max="8" width="23.625" style="2" customWidth="1"/>
    <col min="9" max="16384" width="9" style="2"/>
  </cols>
  <sheetData>
    <row r="3" spans="1:8" ht="21">
      <c r="A3" s="103" t="s">
        <v>8</v>
      </c>
      <c r="B3" s="103"/>
      <c r="C3" s="103"/>
      <c r="D3" s="103"/>
      <c r="E3" s="103"/>
      <c r="F3" s="103"/>
      <c r="G3" s="103"/>
      <c r="H3" s="103"/>
    </row>
    <row r="4" spans="1:8" s="17" customFormat="1" ht="12"/>
    <row r="5" spans="1:8" s="17" customFormat="1" ht="12">
      <c r="A5" s="17" t="s">
        <v>69</v>
      </c>
    </row>
    <row r="6" spans="1:8" s="17" customFormat="1" ht="12.75" thickBot="1">
      <c r="H6" s="3" t="s">
        <v>15</v>
      </c>
    </row>
    <row r="7" spans="1:8" s="17" customFormat="1" ht="17.100000000000001" customHeight="1" thickBot="1">
      <c r="A7" s="104" t="s">
        <v>2</v>
      </c>
      <c r="B7" s="105"/>
      <c r="C7" s="105"/>
      <c r="D7" s="105"/>
      <c r="E7" s="56" t="s">
        <v>11</v>
      </c>
      <c r="F7" s="56" t="s">
        <v>12</v>
      </c>
      <c r="G7" s="56" t="s">
        <v>6</v>
      </c>
      <c r="H7" s="16" t="s">
        <v>3</v>
      </c>
    </row>
    <row r="8" spans="1:8" s="17" customFormat="1" ht="17.100000000000001" customHeight="1">
      <c r="A8" s="110" t="s">
        <v>74</v>
      </c>
      <c r="B8" s="111"/>
      <c r="C8" s="111"/>
      <c r="D8" s="112"/>
      <c r="E8" s="44"/>
      <c r="F8" s="49"/>
      <c r="G8" s="63"/>
      <c r="H8" s="45"/>
    </row>
    <row r="9" spans="1:8" s="17" customFormat="1" ht="17.100000000000001" customHeight="1">
      <c r="A9" s="113" t="s">
        <v>28</v>
      </c>
      <c r="B9" s="114"/>
      <c r="C9" s="114"/>
      <c r="D9" s="115"/>
      <c r="E9" s="50"/>
      <c r="F9" s="50"/>
      <c r="G9" s="64"/>
      <c r="H9" s="51"/>
    </row>
    <row r="10" spans="1:8" s="17" customFormat="1" ht="17.100000000000001" customHeight="1">
      <c r="A10" s="113" t="s">
        <v>29</v>
      </c>
      <c r="B10" s="114"/>
      <c r="C10" s="114"/>
      <c r="D10" s="115"/>
      <c r="E10" s="50"/>
      <c r="F10" s="44"/>
      <c r="G10" s="64"/>
      <c r="H10" s="51"/>
    </row>
    <row r="11" spans="1:8" s="17" customFormat="1" ht="12">
      <c r="A11" s="106" t="s">
        <v>30</v>
      </c>
      <c r="B11" s="107"/>
      <c r="C11" s="107"/>
      <c r="D11" s="107"/>
      <c r="E11" s="57"/>
      <c r="F11" s="23"/>
      <c r="G11" s="65"/>
      <c r="H11" s="48"/>
    </row>
    <row r="12" spans="1:8" s="17" customFormat="1" ht="12">
      <c r="A12" s="116" t="s">
        <v>31</v>
      </c>
      <c r="B12" s="117"/>
      <c r="C12" s="117"/>
      <c r="D12" s="118"/>
      <c r="E12" s="57"/>
      <c r="F12" s="47"/>
      <c r="G12" s="65"/>
      <c r="H12" s="48"/>
    </row>
    <row r="13" spans="1:8" s="17" customFormat="1" ht="12.75" thickBot="1">
      <c r="A13" s="108" t="s">
        <v>32</v>
      </c>
      <c r="B13" s="109"/>
      <c r="C13" s="109"/>
      <c r="D13" s="109"/>
      <c r="E13" s="58"/>
      <c r="F13" s="23"/>
      <c r="G13" s="66"/>
      <c r="H13" s="25"/>
    </row>
    <row r="14" spans="1:8" s="17" customFormat="1" ht="17.100000000000001" customHeight="1" thickBot="1">
      <c r="A14" s="101" t="s">
        <v>16</v>
      </c>
      <c r="B14" s="102"/>
      <c r="C14" s="102"/>
      <c r="D14" s="102"/>
      <c r="E14" s="19"/>
      <c r="F14" s="19"/>
      <c r="G14" s="67">
        <f>SUM(G8:G13)</f>
        <v>0</v>
      </c>
      <c r="H14" s="20"/>
    </row>
    <row r="15" spans="1:8" s="17" customFormat="1" ht="12"/>
    <row r="16" spans="1:8" s="17" customFormat="1" ht="12">
      <c r="A16" s="17" t="s">
        <v>34</v>
      </c>
    </row>
    <row r="17" spans="1:8" s="17" customFormat="1" ht="12">
      <c r="A17" s="99" t="s">
        <v>33</v>
      </c>
      <c r="B17" s="99"/>
      <c r="C17" s="99"/>
      <c r="D17" s="99"/>
      <c r="E17" s="99"/>
      <c r="F17" s="99"/>
      <c r="G17" s="99"/>
      <c r="H17" s="99"/>
    </row>
    <row r="18" spans="1:8" s="17" customFormat="1" ht="12">
      <c r="A18" s="100" t="s">
        <v>68</v>
      </c>
      <c r="B18" s="100"/>
      <c r="C18" s="100"/>
      <c r="D18" s="100"/>
      <c r="E18" s="100"/>
      <c r="F18" s="100"/>
      <c r="G18" s="100"/>
      <c r="H18" s="100"/>
    </row>
    <row r="19" spans="1:8" s="17" customFormat="1" ht="12"/>
    <row r="20" spans="1:8" s="17" customFormat="1" ht="12"/>
    <row r="21" spans="1:8" s="17" customFormat="1" ht="12"/>
    <row r="22" spans="1:8" s="17" customFormat="1" ht="12"/>
    <row r="23" spans="1:8" s="17" customFormat="1" ht="12"/>
    <row r="24" spans="1:8" s="17" customFormat="1" ht="12"/>
    <row r="25" spans="1:8" s="17" customFormat="1" ht="12"/>
    <row r="26" spans="1:8" s="17" customFormat="1" ht="12"/>
    <row r="27" spans="1:8" s="17" customFormat="1" ht="12"/>
    <row r="28" spans="1:8" s="17" customFormat="1" ht="12"/>
    <row r="29" spans="1:8" s="17" customFormat="1" ht="12"/>
    <row r="30" spans="1:8" s="17" customFormat="1" ht="12"/>
    <row r="31" spans="1:8" s="17" customFormat="1" ht="12"/>
    <row r="32" spans="1:8" s="17" customFormat="1" ht="12"/>
    <row r="33" s="17" customFormat="1" ht="12"/>
    <row r="34" s="17" customFormat="1" ht="12"/>
    <row r="35" s="17" customFormat="1" ht="12"/>
    <row r="36" s="17" customFormat="1" ht="12"/>
    <row r="37" s="17" customFormat="1" ht="12"/>
    <row r="38" s="17" customFormat="1" ht="12"/>
    <row r="39" s="17" customFormat="1" ht="12"/>
    <row r="40" s="17" customFormat="1" ht="12"/>
    <row r="41" s="17" customFormat="1" ht="12"/>
    <row r="42" s="17" customFormat="1" ht="12"/>
    <row r="43" s="17" customFormat="1" ht="12"/>
    <row r="44" s="17" customFormat="1" ht="12"/>
    <row r="45" s="17" customFormat="1" ht="12"/>
    <row r="46" s="17" customFormat="1" ht="12"/>
    <row r="47" s="17" customFormat="1" ht="12"/>
    <row r="48" s="17" customFormat="1" ht="12"/>
    <row r="49" s="17" customFormat="1" ht="12"/>
    <row r="50" s="17" customFormat="1" ht="12"/>
    <row r="51" s="17" customFormat="1" ht="12"/>
  </sheetData>
  <mergeCells count="11">
    <mergeCell ref="A11:D11"/>
    <mergeCell ref="A3:H3"/>
    <mergeCell ref="A7:D7"/>
    <mergeCell ref="A8:D8"/>
    <mergeCell ref="A9:D9"/>
    <mergeCell ref="A10:D10"/>
    <mergeCell ref="A12:D12"/>
    <mergeCell ref="A13:D13"/>
    <mergeCell ref="A14:D14"/>
    <mergeCell ref="A17:H17"/>
    <mergeCell ref="A18:H18"/>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3:K36"/>
  <sheetViews>
    <sheetView view="pageBreakPreview" topLeftCell="A16" zoomScale="115" zoomScaleNormal="100" zoomScaleSheetLayoutView="115" workbookViewId="0">
      <selection activeCell="K28" sqref="K28"/>
    </sheetView>
  </sheetViews>
  <sheetFormatPr defaultRowHeight="14.25"/>
  <cols>
    <col min="1" max="1" width="6.125" style="2" customWidth="1"/>
    <col min="2" max="4" width="6.5" style="2" customWidth="1"/>
    <col min="5" max="6" width="5" style="2" bestFit="1" customWidth="1"/>
    <col min="7" max="7" width="10.25" style="2" bestFit="1" customWidth="1"/>
    <col min="8" max="8" width="12.625" style="2" customWidth="1"/>
    <col min="9" max="9" width="23.625" style="2" customWidth="1"/>
    <col min="10" max="10" width="9" style="2"/>
    <col min="11" max="11" width="56.5" style="2" customWidth="1"/>
    <col min="12" max="16384" width="9" style="2"/>
  </cols>
  <sheetData>
    <row r="3" spans="1:9" ht="21">
      <c r="A3" s="103" t="s">
        <v>8</v>
      </c>
      <c r="B3" s="103"/>
      <c r="C3" s="103"/>
      <c r="D3" s="103"/>
      <c r="E3" s="103"/>
      <c r="F3" s="103"/>
      <c r="G3" s="103"/>
      <c r="H3" s="103"/>
      <c r="I3" s="103"/>
    </row>
    <row r="4" spans="1:9" s="17" customFormat="1" ht="12"/>
    <row r="5" spans="1:9" s="17" customFormat="1" ht="12">
      <c r="A5" s="17" t="s">
        <v>70</v>
      </c>
    </row>
    <row r="6" spans="1:9" s="17" customFormat="1" ht="12.75" thickBot="1">
      <c r="I6" s="3" t="s">
        <v>15</v>
      </c>
    </row>
    <row r="7" spans="1:9" s="17" customFormat="1" ht="15.75" customHeight="1" thickBot="1">
      <c r="A7" s="104" t="s">
        <v>2</v>
      </c>
      <c r="B7" s="105"/>
      <c r="C7" s="105"/>
      <c r="D7" s="105"/>
      <c r="E7" s="15" t="s">
        <v>10</v>
      </c>
      <c r="F7" s="15" t="s">
        <v>11</v>
      </c>
      <c r="G7" s="15" t="s">
        <v>12</v>
      </c>
      <c r="H7" s="15" t="s">
        <v>6</v>
      </c>
      <c r="I7" s="16" t="s">
        <v>3</v>
      </c>
    </row>
    <row r="8" spans="1:9" s="17" customFormat="1" ht="15.75" customHeight="1">
      <c r="A8" s="124" t="s">
        <v>18</v>
      </c>
      <c r="B8" s="125"/>
      <c r="C8" s="125"/>
      <c r="D8" s="126"/>
      <c r="E8" s="31"/>
      <c r="F8" s="31"/>
      <c r="G8" s="31"/>
      <c r="H8" s="32"/>
      <c r="I8" s="33"/>
    </row>
    <row r="9" spans="1:9" s="17" customFormat="1" ht="15.75" customHeight="1">
      <c r="A9" s="127" t="s">
        <v>19</v>
      </c>
      <c r="B9" s="128"/>
      <c r="C9" s="128"/>
      <c r="D9" s="129"/>
      <c r="E9" s="34"/>
      <c r="F9" s="34"/>
      <c r="G9" s="34"/>
      <c r="H9" s="35"/>
      <c r="I9" s="36"/>
    </row>
    <row r="10" spans="1:9" s="17" customFormat="1" ht="15.75" customHeight="1">
      <c r="A10" s="119" t="s">
        <v>20</v>
      </c>
      <c r="B10" s="128"/>
      <c r="C10" s="128"/>
      <c r="D10" s="129"/>
      <c r="E10" s="34"/>
      <c r="F10" s="34"/>
      <c r="G10" s="34"/>
      <c r="H10" s="35"/>
      <c r="I10" s="36"/>
    </row>
    <row r="11" spans="1:9" s="17" customFormat="1" ht="15.75" customHeight="1">
      <c r="A11" s="127" t="s">
        <v>21</v>
      </c>
      <c r="B11" s="128"/>
      <c r="C11" s="128"/>
      <c r="D11" s="129"/>
      <c r="E11" s="34"/>
      <c r="F11" s="34"/>
      <c r="G11" s="34"/>
      <c r="H11" s="35"/>
      <c r="I11" s="36"/>
    </row>
    <row r="12" spans="1:9" s="17" customFormat="1" ht="15.75" customHeight="1">
      <c r="A12" s="127" t="s">
        <v>35</v>
      </c>
      <c r="B12" s="128"/>
      <c r="C12" s="128"/>
      <c r="D12" s="129"/>
      <c r="E12" s="34"/>
      <c r="F12" s="34"/>
      <c r="G12" s="34"/>
      <c r="H12" s="35"/>
      <c r="I12" s="36"/>
    </row>
    <row r="13" spans="1:9" s="17" customFormat="1" ht="15.75" customHeight="1">
      <c r="A13" s="127" t="s">
        <v>22</v>
      </c>
      <c r="B13" s="128"/>
      <c r="C13" s="128"/>
      <c r="D13" s="129"/>
      <c r="E13" s="34"/>
      <c r="F13" s="34"/>
      <c r="G13" s="34"/>
      <c r="H13" s="35"/>
      <c r="I13" s="36"/>
    </row>
    <row r="14" spans="1:9" s="17" customFormat="1" ht="15.75" customHeight="1">
      <c r="A14" s="127" t="s">
        <v>36</v>
      </c>
      <c r="B14" s="128"/>
      <c r="C14" s="128"/>
      <c r="D14" s="129"/>
      <c r="E14" s="34"/>
      <c r="F14" s="34"/>
      <c r="G14" s="34"/>
      <c r="H14" s="35"/>
      <c r="I14" s="36"/>
    </row>
    <row r="15" spans="1:9" s="17" customFormat="1" ht="15.75" customHeight="1">
      <c r="A15" s="127" t="s">
        <v>23</v>
      </c>
      <c r="B15" s="128"/>
      <c r="C15" s="128"/>
      <c r="D15" s="129"/>
      <c r="E15" s="34"/>
      <c r="F15" s="34"/>
      <c r="G15" s="34"/>
      <c r="H15" s="35"/>
      <c r="I15" s="36"/>
    </row>
    <row r="16" spans="1:9" s="17" customFormat="1" ht="15.75" customHeight="1">
      <c r="A16" s="127" t="s">
        <v>37</v>
      </c>
      <c r="B16" s="128"/>
      <c r="C16" s="128"/>
      <c r="D16" s="129"/>
      <c r="E16" s="34"/>
      <c r="F16" s="34"/>
      <c r="G16" s="34"/>
      <c r="H16" s="35"/>
      <c r="I16" s="36"/>
    </row>
    <row r="17" spans="1:9" s="17" customFormat="1" ht="15.75" customHeight="1">
      <c r="A17" s="144" t="s">
        <v>39</v>
      </c>
      <c r="B17" s="145"/>
      <c r="C17" s="145"/>
      <c r="D17" s="146"/>
      <c r="E17" s="34"/>
      <c r="F17" s="34"/>
      <c r="G17" s="34"/>
      <c r="H17" s="35"/>
      <c r="I17" s="36"/>
    </row>
    <row r="18" spans="1:9" s="17" customFormat="1" ht="15.75" customHeight="1">
      <c r="A18" s="119" t="s">
        <v>40</v>
      </c>
      <c r="B18" s="120"/>
      <c r="C18" s="120"/>
      <c r="D18" s="121"/>
      <c r="E18" s="37"/>
      <c r="F18" s="37"/>
      <c r="G18" s="35"/>
      <c r="H18" s="35"/>
      <c r="I18" s="38"/>
    </row>
    <row r="19" spans="1:9" s="17" customFormat="1" ht="15.75" customHeight="1" thickBot="1">
      <c r="A19" s="130" t="s">
        <v>41</v>
      </c>
      <c r="B19" s="131"/>
      <c r="C19" s="131"/>
      <c r="D19" s="132"/>
      <c r="E19" s="39"/>
      <c r="F19" s="39"/>
      <c r="G19" s="40"/>
      <c r="H19" s="40"/>
      <c r="I19" s="41"/>
    </row>
    <row r="20" spans="1:9" s="17" customFormat="1" ht="15.75" customHeight="1" thickBot="1">
      <c r="A20" s="101" t="s">
        <v>16</v>
      </c>
      <c r="B20" s="102"/>
      <c r="C20" s="102"/>
      <c r="D20" s="102"/>
      <c r="E20" s="19"/>
      <c r="F20" s="19"/>
      <c r="G20" s="19"/>
      <c r="H20" s="24"/>
      <c r="I20" s="20"/>
    </row>
    <row r="21" spans="1:9" s="17" customFormat="1" ht="12"/>
    <row r="22" spans="1:9" s="17" customFormat="1" ht="12">
      <c r="A22" s="99" t="s">
        <v>42</v>
      </c>
      <c r="B22" s="99"/>
      <c r="C22" s="99"/>
      <c r="D22" s="99"/>
      <c r="E22" s="99"/>
      <c r="F22" s="99"/>
      <c r="G22" s="99"/>
      <c r="H22" s="99"/>
      <c r="I22" s="99"/>
    </row>
    <row r="23" spans="1:9" s="17" customFormat="1" ht="12">
      <c r="A23" s="100" t="s">
        <v>68</v>
      </c>
      <c r="B23" s="100"/>
      <c r="C23" s="100"/>
      <c r="D23" s="100"/>
      <c r="E23" s="100"/>
      <c r="F23" s="100"/>
      <c r="G23" s="100"/>
      <c r="H23" s="100"/>
      <c r="I23" s="100"/>
    </row>
    <row r="24" spans="1:9" s="17" customFormat="1" ht="24">
      <c r="I24" s="52" t="s">
        <v>45</v>
      </c>
    </row>
    <row r="25" spans="1:9" s="17" customFormat="1" ht="12">
      <c r="A25" s="17" t="s">
        <v>25</v>
      </c>
    </row>
    <row r="26" spans="1:9" s="17" customFormat="1" ht="24" customHeight="1">
      <c r="A26" s="123" t="s">
        <v>18</v>
      </c>
      <c r="B26" s="123"/>
      <c r="C26" s="123"/>
      <c r="D26" s="123"/>
      <c r="E26" s="122" t="s">
        <v>43</v>
      </c>
      <c r="F26" s="123"/>
      <c r="G26" s="123"/>
      <c r="H26" s="123"/>
      <c r="I26" s="123"/>
    </row>
    <row r="27" spans="1:9" s="17" customFormat="1" ht="24" customHeight="1">
      <c r="A27" s="123" t="s">
        <v>19</v>
      </c>
      <c r="B27" s="123"/>
      <c r="C27" s="123"/>
      <c r="D27" s="123"/>
      <c r="E27" s="123" t="s">
        <v>44</v>
      </c>
      <c r="F27" s="123"/>
      <c r="G27" s="123"/>
      <c r="H27" s="123"/>
      <c r="I27" s="123"/>
    </row>
    <row r="28" spans="1:9" s="30" customFormat="1" ht="44.25" customHeight="1">
      <c r="A28" s="123" t="s">
        <v>20</v>
      </c>
      <c r="B28" s="123"/>
      <c r="C28" s="123"/>
      <c r="D28" s="123"/>
      <c r="E28" s="140" t="s">
        <v>78</v>
      </c>
      <c r="F28" s="139"/>
      <c r="G28" s="139"/>
      <c r="H28" s="139"/>
      <c r="I28" s="139"/>
    </row>
    <row r="29" spans="1:9" s="30" customFormat="1" ht="24" customHeight="1">
      <c r="A29" s="123" t="s">
        <v>21</v>
      </c>
      <c r="B29" s="123"/>
      <c r="C29" s="123"/>
      <c r="D29" s="123"/>
      <c r="E29" s="139" t="s">
        <v>46</v>
      </c>
      <c r="F29" s="139"/>
      <c r="G29" s="139"/>
      <c r="H29" s="139"/>
      <c r="I29" s="139"/>
    </row>
    <row r="30" spans="1:9" s="30" customFormat="1" ht="24" customHeight="1">
      <c r="A30" s="136" t="s">
        <v>47</v>
      </c>
      <c r="B30" s="137"/>
      <c r="C30" s="137"/>
      <c r="D30" s="138"/>
      <c r="E30" s="141" t="s">
        <v>49</v>
      </c>
      <c r="F30" s="142"/>
      <c r="G30" s="142"/>
      <c r="H30" s="142"/>
      <c r="I30" s="143"/>
    </row>
    <row r="31" spans="1:9" s="30" customFormat="1" ht="38.25" customHeight="1">
      <c r="A31" s="136" t="s">
        <v>48</v>
      </c>
      <c r="B31" s="137"/>
      <c r="C31" s="137"/>
      <c r="D31" s="138"/>
      <c r="E31" s="133" t="s">
        <v>71</v>
      </c>
      <c r="F31" s="142"/>
      <c r="G31" s="142"/>
      <c r="H31" s="142"/>
      <c r="I31" s="143"/>
    </row>
    <row r="32" spans="1:9" s="30" customFormat="1" ht="24" customHeight="1">
      <c r="A32" s="136" t="s">
        <v>36</v>
      </c>
      <c r="B32" s="137"/>
      <c r="C32" s="137"/>
      <c r="D32" s="138"/>
      <c r="E32" s="133" t="s">
        <v>50</v>
      </c>
      <c r="F32" s="134"/>
      <c r="G32" s="134"/>
      <c r="H32" s="134"/>
      <c r="I32" s="135"/>
    </row>
    <row r="33" spans="1:11" s="30" customFormat="1" ht="36.75" customHeight="1">
      <c r="A33" s="123" t="s">
        <v>23</v>
      </c>
      <c r="B33" s="123"/>
      <c r="C33" s="123"/>
      <c r="D33" s="123"/>
      <c r="E33" s="140" t="s">
        <v>51</v>
      </c>
      <c r="F33" s="139"/>
      <c r="G33" s="139"/>
      <c r="H33" s="139"/>
      <c r="I33" s="139"/>
      <c r="K33" s="17"/>
    </row>
    <row r="34" spans="1:11" s="30" customFormat="1" ht="24" customHeight="1">
      <c r="A34" s="136" t="s">
        <v>52</v>
      </c>
      <c r="B34" s="137"/>
      <c r="C34" s="137"/>
      <c r="D34" s="138"/>
      <c r="E34" s="133" t="s">
        <v>72</v>
      </c>
      <c r="F34" s="134"/>
      <c r="G34" s="134"/>
      <c r="H34" s="134"/>
      <c r="I34" s="135"/>
      <c r="K34" s="17"/>
    </row>
    <row r="35" spans="1:11" s="30" customFormat="1" ht="24" customHeight="1">
      <c r="A35" s="122" t="s">
        <v>24</v>
      </c>
      <c r="B35" s="122"/>
      <c r="C35" s="122"/>
      <c r="D35" s="122"/>
      <c r="E35" s="123" t="s">
        <v>53</v>
      </c>
      <c r="F35" s="123"/>
      <c r="G35" s="123"/>
      <c r="H35" s="123"/>
      <c r="I35" s="123"/>
      <c r="K35" s="17"/>
    </row>
    <row r="36" spans="1:11" s="17" customFormat="1" ht="24" customHeight="1">
      <c r="A36" s="122" t="s">
        <v>54</v>
      </c>
      <c r="B36" s="122"/>
      <c r="C36" s="122"/>
      <c r="D36" s="122"/>
      <c r="E36" s="139" t="s">
        <v>55</v>
      </c>
      <c r="F36" s="139"/>
      <c r="G36" s="139"/>
      <c r="H36" s="139"/>
      <c r="I36" s="139"/>
    </row>
  </sheetData>
  <mergeCells count="39">
    <mergeCell ref="A30:D30"/>
    <mergeCell ref="A31:D31"/>
    <mergeCell ref="E30:I30"/>
    <mergeCell ref="E31:I31"/>
    <mergeCell ref="A12:D12"/>
    <mergeCell ref="A14:D14"/>
    <mergeCell ref="A16:D16"/>
    <mergeCell ref="A17:D17"/>
    <mergeCell ref="A20:D20"/>
    <mergeCell ref="A22:I22"/>
    <mergeCell ref="E29:I29"/>
    <mergeCell ref="E28:I28"/>
    <mergeCell ref="E27:I27"/>
    <mergeCell ref="A29:D29"/>
    <mergeCell ref="A28:D28"/>
    <mergeCell ref="A27:D27"/>
    <mergeCell ref="E32:I32"/>
    <mergeCell ref="A32:D32"/>
    <mergeCell ref="A36:D36"/>
    <mergeCell ref="A35:D35"/>
    <mergeCell ref="E36:I36"/>
    <mergeCell ref="A33:D33"/>
    <mergeCell ref="E35:I35"/>
    <mergeCell ref="E33:I33"/>
    <mergeCell ref="A34:D34"/>
    <mergeCell ref="E34:I34"/>
    <mergeCell ref="A18:D18"/>
    <mergeCell ref="E26:I26"/>
    <mergeCell ref="A26:D26"/>
    <mergeCell ref="A3:I3"/>
    <mergeCell ref="A7:D7"/>
    <mergeCell ref="A8:D8"/>
    <mergeCell ref="A9:D9"/>
    <mergeCell ref="A10:D10"/>
    <mergeCell ref="A11:D11"/>
    <mergeCell ref="A13:D13"/>
    <mergeCell ref="A15:D15"/>
    <mergeCell ref="A23:I23"/>
    <mergeCell ref="A19:D19"/>
  </mergeCells>
  <phoneticPr fontId="1"/>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3:K36"/>
  <sheetViews>
    <sheetView view="pageBreakPreview" topLeftCell="A19" zoomScale="115" zoomScaleNormal="100" zoomScaleSheetLayoutView="115" workbookViewId="0">
      <selection activeCell="K42" sqref="K42"/>
    </sheetView>
  </sheetViews>
  <sheetFormatPr defaultRowHeight="14.25"/>
  <cols>
    <col min="1" max="1" width="6.125" style="2" customWidth="1"/>
    <col min="2" max="4" width="6.5" style="2" customWidth="1"/>
    <col min="5" max="6" width="5" style="2" bestFit="1" customWidth="1"/>
    <col min="7" max="7" width="10.25" style="2" bestFit="1" customWidth="1"/>
    <col min="8" max="8" width="12.625" style="2" customWidth="1"/>
    <col min="9" max="9" width="23.625" style="2" customWidth="1"/>
    <col min="10" max="10" width="9" style="2"/>
    <col min="11" max="11" width="56.5" style="2" customWidth="1"/>
    <col min="12" max="16384" width="9" style="2"/>
  </cols>
  <sheetData>
    <row r="3" spans="1:9" ht="21">
      <c r="A3" s="103" t="s">
        <v>8</v>
      </c>
      <c r="B3" s="103"/>
      <c r="C3" s="103"/>
      <c r="D3" s="103"/>
      <c r="E3" s="103"/>
      <c r="F3" s="103"/>
      <c r="G3" s="103"/>
      <c r="H3" s="103"/>
      <c r="I3" s="103"/>
    </row>
    <row r="4" spans="1:9" s="17" customFormat="1" ht="12"/>
    <row r="5" spans="1:9" s="17" customFormat="1" ht="12">
      <c r="A5" s="17" t="s">
        <v>73</v>
      </c>
    </row>
    <row r="6" spans="1:9" s="17" customFormat="1" ht="12.75" thickBot="1">
      <c r="I6" s="3" t="s">
        <v>15</v>
      </c>
    </row>
    <row r="7" spans="1:9" s="17" customFormat="1" ht="15.75" customHeight="1" thickBot="1">
      <c r="A7" s="104" t="s">
        <v>2</v>
      </c>
      <c r="B7" s="105"/>
      <c r="C7" s="105"/>
      <c r="D7" s="105"/>
      <c r="E7" s="56" t="s">
        <v>10</v>
      </c>
      <c r="F7" s="56" t="s">
        <v>11</v>
      </c>
      <c r="G7" s="56" t="s">
        <v>12</v>
      </c>
      <c r="H7" s="56" t="s">
        <v>6</v>
      </c>
      <c r="I7" s="16" t="s">
        <v>3</v>
      </c>
    </row>
    <row r="8" spans="1:9" s="17" customFormat="1" ht="15.75" customHeight="1">
      <c r="A8" s="124" t="s">
        <v>18</v>
      </c>
      <c r="B8" s="125"/>
      <c r="C8" s="125"/>
      <c r="D8" s="126"/>
      <c r="E8" s="31"/>
      <c r="F8" s="31"/>
      <c r="G8" s="31"/>
      <c r="H8" s="32"/>
      <c r="I8" s="33"/>
    </row>
    <row r="9" spans="1:9" s="17" customFormat="1" ht="15.75" customHeight="1">
      <c r="A9" s="127" t="s">
        <v>19</v>
      </c>
      <c r="B9" s="128"/>
      <c r="C9" s="128"/>
      <c r="D9" s="129"/>
      <c r="E9" s="34"/>
      <c r="F9" s="34"/>
      <c r="G9" s="34"/>
      <c r="H9" s="35"/>
      <c r="I9" s="36"/>
    </row>
    <row r="10" spans="1:9" s="17" customFormat="1" ht="15.75" customHeight="1">
      <c r="A10" s="119" t="s">
        <v>20</v>
      </c>
      <c r="B10" s="128"/>
      <c r="C10" s="128"/>
      <c r="D10" s="129"/>
      <c r="E10" s="34"/>
      <c r="F10" s="34"/>
      <c r="G10" s="34"/>
      <c r="H10" s="35"/>
      <c r="I10" s="36"/>
    </row>
    <row r="11" spans="1:9" s="17" customFormat="1" ht="15.75" customHeight="1">
      <c r="A11" s="127" t="s">
        <v>21</v>
      </c>
      <c r="B11" s="128"/>
      <c r="C11" s="128"/>
      <c r="D11" s="129"/>
      <c r="E11" s="34"/>
      <c r="F11" s="34"/>
      <c r="G11" s="34"/>
      <c r="H11" s="35"/>
      <c r="I11" s="36"/>
    </row>
    <row r="12" spans="1:9" s="17" customFormat="1" ht="15.75" customHeight="1">
      <c r="A12" s="127" t="s">
        <v>35</v>
      </c>
      <c r="B12" s="128"/>
      <c r="C12" s="128"/>
      <c r="D12" s="129"/>
      <c r="E12" s="34"/>
      <c r="F12" s="34"/>
      <c r="G12" s="34"/>
      <c r="H12" s="35"/>
      <c r="I12" s="36"/>
    </row>
    <row r="13" spans="1:9" s="17" customFormat="1" ht="15.75" customHeight="1">
      <c r="A13" s="127" t="s">
        <v>22</v>
      </c>
      <c r="B13" s="128"/>
      <c r="C13" s="128"/>
      <c r="D13" s="129"/>
      <c r="E13" s="34"/>
      <c r="F13" s="34"/>
      <c r="G13" s="34"/>
      <c r="H13" s="35"/>
      <c r="I13" s="36"/>
    </row>
    <row r="14" spans="1:9" s="17" customFormat="1" ht="15.75" customHeight="1">
      <c r="A14" s="127" t="s">
        <v>36</v>
      </c>
      <c r="B14" s="128"/>
      <c r="C14" s="128"/>
      <c r="D14" s="129"/>
      <c r="E14" s="34"/>
      <c r="F14" s="34"/>
      <c r="G14" s="34"/>
      <c r="H14" s="35"/>
      <c r="I14" s="36"/>
    </row>
    <row r="15" spans="1:9" s="17" customFormat="1" ht="15.75" customHeight="1">
      <c r="A15" s="127" t="s">
        <v>23</v>
      </c>
      <c r="B15" s="128"/>
      <c r="C15" s="128"/>
      <c r="D15" s="129"/>
      <c r="E15" s="34"/>
      <c r="F15" s="34"/>
      <c r="G15" s="34"/>
      <c r="H15" s="35"/>
      <c r="I15" s="36"/>
    </row>
    <row r="16" spans="1:9" s="17" customFormat="1" ht="15.75" customHeight="1">
      <c r="A16" s="127" t="s">
        <v>37</v>
      </c>
      <c r="B16" s="128"/>
      <c r="C16" s="128"/>
      <c r="D16" s="129"/>
      <c r="E16" s="34"/>
      <c r="F16" s="34"/>
      <c r="G16" s="34"/>
      <c r="H16" s="35"/>
      <c r="I16" s="36"/>
    </row>
    <row r="17" spans="1:9" s="17" customFormat="1" ht="15.75" customHeight="1">
      <c r="A17" s="144" t="s">
        <v>39</v>
      </c>
      <c r="B17" s="145"/>
      <c r="C17" s="145"/>
      <c r="D17" s="146"/>
      <c r="E17" s="34"/>
      <c r="F17" s="34"/>
      <c r="G17" s="34"/>
      <c r="H17" s="35"/>
      <c r="I17" s="36"/>
    </row>
    <row r="18" spans="1:9" s="17" customFormat="1" ht="15.75" customHeight="1">
      <c r="A18" s="119" t="s">
        <v>40</v>
      </c>
      <c r="B18" s="120"/>
      <c r="C18" s="120"/>
      <c r="D18" s="121"/>
      <c r="E18" s="37"/>
      <c r="F18" s="37"/>
      <c r="G18" s="35"/>
      <c r="H18" s="35"/>
      <c r="I18" s="38"/>
    </row>
    <row r="19" spans="1:9" s="17" customFormat="1" ht="15.75" customHeight="1" thickBot="1">
      <c r="A19" s="130" t="s">
        <v>41</v>
      </c>
      <c r="B19" s="131"/>
      <c r="C19" s="131"/>
      <c r="D19" s="132"/>
      <c r="E19" s="39"/>
      <c r="F19" s="39"/>
      <c r="G19" s="40"/>
      <c r="H19" s="40"/>
      <c r="I19" s="41"/>
    </row>
    <row r="20" spans="1:9" s="17" customFormat="1" ht="15.75" customHeight="1" thickBot="1">
      <c r="A20" s="101" t="s">
        <v>16</v>
      </c>
      <c r="B20" s="102"/>
      <c r="C20" s="102"/>
      <c r="D20" s="102"/>
      <c r="E20" s="19"/>
      <c r="F20" s="19"/>
      <c r="G20" s="19"/>
      <c r="H20" s="24"/>
      <c r="I20" s="20"/>
    </row>
    <row r="21" spans="1:9" s="17" customFormat="1" ht="12"/>
    <row r="22" spans="1:9" s="17" customFormat="1" ht="12">
      <c r="A22" s="99" t="s">
        <v>42</v>
      </c>
      <c r="B22" s="99"/>
      <c r="C22" s="99"/>
      <c r="D22" s="99"/>
      <c r="E22" s="99"/>
      <c r="F22" s="99"/>
      <c r="G22" s="99"/>
      <c r="H22" s="99"/>
      <c r="I22" s="99"/>
    </row>
    <row r="23" spans="1:9" s="17" customFormat="1" ht="12">
      <c r="A23" s="100" t="s">
        <v>68</v>
      </c>
      <c r="B23" s="100"/>
      <c r="C23" s="100"/>
      <c r="D23" s="100"/>
      <c r="E23" s="100"/>
      <c r="F23" s="100"/>
      <c r="G23" s="100"/>
      <c r="H23" s="100"/>
      <c r="I23" s="100"/>
    </row>
    <row r="24" spans="1:9" s="17" customFormat="1" ht="24">
      <c r="I24" s="52" t="s">
        <v>45</v>
      </c>
    </row>
    <row r="25" spans="1:9" s="17" customFormat="1" ht="12">
      <c r="A25" s="17" t="s">
        <v>25</v>
      </c>
    </row>
    <row r="26" spans="1:9" s="17" customFormat="1" ht="24" customHeight="1">
      <c r="A26" s="123" t="s">
        <v>18</v>
      </c>
      <c r="B26" s="123"/>
      <c r="C26" s="123"/>
      <c r="D26" s="123"/>
      <c r="E26" s="122" t="s">
        <v>43</v>
      </c>
      <c r="F26" s="123"/>
      <c r="G26" s="123"/>
      <c r="H26" s="123"/>
      <c r="I26" s="123"/>
    </row>
    <row r="27" spans="1:9" s="17" customFormat="1" ht="24" customHeight="1">
      <c r="A27" s="123" t="s">
        <v>19</v>
      </c>
      <c r="B27" s="123"/>
      <c r="C27" s="123"/>
      <c r="D27" s="123"/>
      <c r="E27" s="123" t="s">
        <v>44</v>
      </c>
      <c r="F27" s="123"/>
      <c r="G27" s="123"/>
      <c r="H27" s="123"/>
      <c r="I27" s="123"/>
    </row>
    <row r="28" spans="1:9" s="30" customFormat="1" ht="44.25" customHeight="1">
      <c r="A28" s="123" t="s">
        <v>20</v>
      </c>
      <c r="B28" s="123"/>
      <c r="C28" s="123"/>
      <c r="D28" s="123"/>
      <c r="E28" s="140" t="s">
        <v>79</v>
      </c>
      <c r="F28" s="139"/>
      <c r="G28" s="139"/>
      <c r="H28" s="139"/>
      <c r="I28" s="139"/>
    </row>
    <row r="29" spans="1:9" s="30" customFormat="1" ht="24" customHeight="1">
      <c r="A29" s="123" t="s">
        <v>21</v>
      </c>
      <c r="B29" s="123"/>
      <c r="C29" s="123"/>
      <c r="D29" s="123"/>
      <c r="E29" s="139" t="s">
        <v>46</v>
      </c>
      <c r="F29" s="139"/>
      <c r="G29" s="139"/>
      <c r="H29" s="139"/>
      <c r="I29" s="139"/>
    </row>
    <row r="30" spans="1:9" s="30" customFormat="1" ht="24" customHeight="1">
      <c r="A30" s="136" t="s">
        <v>47</v>
      </c>
      <c r="B30" s="137"/>
      <c r="C30" s="137"/>
      <c r="D30" s="138"/>
      <c r="E30" s="141" t="s">
        <v>49</v>
      </c>
      <c r="F30" s="142"/>
      <c r="G30" s="142"/>
      <c r="H30" s="142"/>
      <c r="I30" s="143"/>
    </row>
    <row r="31" spans="1:9" s="30" customFormat="1" ht="38.25" customHeight="1">
      <c r="A31" s="136" t="s">
        <v>48</v>
      </c>
      <c r="B31" s="137"/>
      <c r="C31" s="137"/>
      <c r="D31" s="138"/>
      <c r="E31" s="133" t="s">
        <v>71</v>
      </c>
      <c r="F31" s="142"/>
      <c r="G31" s="142"/>
      <c r="H31" s="142"/>
      <c r="I31" s="143"/>
    </row>
    <row r="32" spans="1:9" s="30" customFormat="1" ht="24" customHeight="1">
      <c r="A32" s="136" t="s">
        <v>36</v>
      </c>
      <c r="B32" s="137"/>
      <c r="C32" s="137"/>
      <c r="D32" s="138"/>
      <c r="E32" s="133" t="s">
        <v>50</v>
      </c>
      <c r="F32" s="134"/>
      <c r="G32" s="134"/>
      <c r="H32" s="134"/>
      <c r="I32" s="135"/>
    </row>
    <row r="33" spans="1:11" s="30" customFormat="1" ht="36.75" customHeight="1">
      <c r="A33" s="123" t="s">
        <v>23</v>
      </c>
      <c r="B33" s="123"/>
      <c r="C33" s="123"/>
      <c r="D33" s="123"/>
      <c r="E33" s="140" t="s">
        <v>51</v>
      </c>
      <c r="F33" s="139"/>
      <c r="G33" s="139"/>
      <c r="H33" s="139"/>
      <c r="I33" s="139"/>
      <c r="K33" s="17"/>
    </row>
    <row r="34" spans="1:11" s="30" customFormat="1" ht="24" customHeight="1">
      <c r="A34" s="136" t="s">
        <v>52</v>
      </c>
      <c r="B34" s="137"/>
      <c r="C34" s="137"/>
      <c r="D34" s="138"/>
      <c r="E34" s="133" t="s">
        <v>72</v>
      </c>
      <c r="F34" s="134"/>
      <c r="G34" s="134"/>
      <c r="H34" s="134"/>
      <c r="I34" s="135"/>
      <c r="K34" s="17"/>
    </row>
    <row r="35" spans="1:11" s="30" customFormat="1" ht="24" customHeight="1">
      <c r="A35" s="122" t="s">
        <v>24</v>
      </c>
      <c r="B35" s="122"/>
      <c r="C35" s="122"/>
      <c r="D35" s="122"/>
      <c r="E35" s="123" t="s">
        <v>53</v>
      </c>
      <c r="F35" s="123"/>
      <c r="G35" s="123"/>
      <c r="H35" s="123"/>
      <c r="I35" s="123"/>
      <c r="K35" s="17"/>
    </row>
    <row r="36" spans="1:11" s="17" customFormat="1" ht="24" customHeight="1">
      <c r="A36" s="122" t="s">
        <v>54</v>
      </c>
      <c r="B36" s="122"/>
      <c r="C36" s="122"/>
      <c r="D36" s="122"/>
      <c r="E36" s="139" t="s">
        <v>55</v>
      </c>
      <c r="F36" s="139"/>
      <c r="G36" s="139"/>
      <c r="H36" s="139"/>
      <c r="I36" s="139"/>
    </row>
  </sheetData>
  <mergeCells count="39">
    <mergeCell ref="A11:D11"/>
    <mergeCell ref="A3:I3"/>
    <mergeCell ref="A7:D7"/>
    <mergeCell ref="A8:D8"/>
    <mergeCell ref="A9:D9"/>
    <mergeCell ref="A10:D10"/>
    <mergeCell ref="A23:I23"/>
    <mergeCell ref="A12:D12"/>
    <mergeCell ref="A13:D13"/>
    <mergeCell ref="A14:D14"/>
    <mergeCell ref="A15:D15"/>
    <mergeCell ref="A16:D16"/>
    <mergeCell ref="A17:D17"/>
    <mergeCell ref="A18:D18"/>
    <mergeCell ref="A19:D19"/>
    <mergeCell ref="A20:D20"/>
    <mergeCell ref="A22:I22"/>
    <mergeCell ref="A26:D26"/>
    <mergeCell ref="E26:I26"/>
    <mergeCell ref="A27:D27"/>
    <mergeCell ref="E27:I27"/>
    <mergeCell ref="A28:D28"/>
    <mergeCell ref="E28:I28"/>
    <mergeCell ref="A29:D29"/>
    <mergeCell ref="E29:I29"/>
    <mergeCell ref="A30:D30"/>
    <mergeCell ref="E30:I30"/>
    <mergeCell ref="A31:D31"/>
    <mergeCell ref="E31:I31"/>
    <mergeCell ref="A35:D35"/>
    <mergeCell ref="E35:I35"/>
    <mergeCell ref="A36:D36"/>
    <mergeCell ref="E36:I36"/>
    <mergeCell ref="A32:D32"/>
    <mergeCell ref="E32:I32"/>
    <mergeCell ref="A33:D33"/>
    <mergeCell ref="E33:I33"/>
    <mergeCell ref="A34:D34"/>
    <mergeCell ref="E34:I34"/>
  </mergeCells>
  <phoneticPr fontId="1"/>
  <pageMargins left="0.7" right="0.7" top="0.75" bottom="0.75" header="0.3" footer="0.3"/>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3:H24"/>
  <sheetViews>
    <sheetView view="pageBreakPreview" zoomScale="115" zoomScaleNormal="100" zoomScaleSheetLayoutView="115" workbookViewId="0">
      <selection activeCell="H21" sqref="H21"/>
    </sheetView>
  </sheetViews>
  <sheetFormatPr defaultRowHeight="14.25"/>
  <cols>
    <col min="1" max="1" width="6.125" style="2" customWidth="1"/>
    <col min="2" max="3" width="6.5" style="2" customWidth="1"/>
    <col min="4" max="4" width="2.625" style="2" customWidth="1"/>
    <col min="5" max="8" width="15.625" style="2" customWidth="1"/>
    <col min="9" max="9" width="9" style="2"/>
    <col min="10" max="10" width="56.5" style="2" customWidth="1"/>
    <col min="11" max="16384" width="9" style="2"/>
  </cols>
  <sheetData>
    <row r="3" spans="1:8" ht="21">
      <c r="A3" s="103" t="s">
        <v>61</v>
      </c>
      <c r="B3" s="103"/>
      <c r="C3" s="103"/>
      <c r="D3" s="103"/>
      <c r="E3" s="103"/>
      <c r="F3" s="103"/>
      <c r="G3" s="103"/>
      <c r="H3" s="103"/>
    </row>
    <row r="4" spans="1:8" ht="21">
      <c r="A4" s="42"/>
      <c r="B4" s="42"/>
      <c r="C4" s="42"/>
      <c r="D4" s="42"/>
      <c r="E4" s="42"/>
      <c r="F4" s="42"/>
      <c r="G4" s="42"/>
      <c r="H4" s="42"/>
    </row>
    <row r="5" spans="1:8" s="17" customFormat="1" ht="12.75" thickBot="1">
      <c r="H5" s="3" t="s">
        <v>15</v>
      </c>
    </row>
    <row r="6" spans="1:8" s="17" customFormat="1" ht="15.75" customHeight="1" thickBot="1">
      <c r="A6" s="104" t="s">
        <v>2</v>
      </c>
      <c r="B6" s="105"/>
      <c r="C6" s="105"/>
      <c r="D6" s="105"/>
      <c r="E6" s="43" t="s">
        <v>57</v>
      </c>
      <c r="F6" s="43" t="s">
        <v>58</v>
      </c>
      <c r="G6" s="43" t="s">
        <v>59</v>
      </c>
      <c r="H6" s="16" t="s">
        <v>60</v>
      </c>
    </row>
    <row r="7" spans="1:8" s="17" customFormat="1" ht="15.75" customHeight="1">
      <c r="A7" s="150" t="s">
        <v>56</v>
      </c>
      <c r="B7" s="151"/>
      <c r="C7" s="151"/>
      <c r="D7" s="152"/>
      <c r="E7" s="68"/>
      <c r="F7" s="68"/>
      <c r="G7" s="68"/>
      <c r="H7" s="69">
        <f>SUM(E7:G7)</f>
        <v>0</v>
      </c>
    </row>
    <row r="8" spans="1:8" s="17" customFormat="1" ht="15.75" customHeight="1">
      <c r="A8" s="147" t="s">
        <v>18</v>
      </c>
      <c r="B8" s="148"/>
      <c r="C8" s="148"/>
      <c r="D8" s="149"/>
      <c r="E8" s="70"/>
      <c r="F8" s="70"/>
      <c r="G8" s="70"/>
      <c r="H8" s="71">
        <f t="shared" ref="H8:H21" si="0">SUM(E8:G8)</f>
        <v>0</v>
      </c>
    </row>
    <row r="9" spans="1:8" s="17" customFormat="1" ht="15.75" customHeight="1">
      <c r="A9" s="127" t="s">
        <v>19</v>
      </c>
      <c r="B9" s="128"/>
      <c r="C9" s="128"/>
      <c r="D9" s="129"/>
      <c r="E9" s="72"/>
      <c r="F9" s="72"/>
      <c r="G9" s="72"/>
      <c r="H9" s="71">
        <f t="shared" si="0"/>
        <v>0</v>
      </c>
    </row>
    <row r="10" spans="1:8" s="17" customFormat="1" ht="15.75" customHeight="1">
      <c r="A10" s="119" t="s">
        <v>20</v>
      </c>
      <c r="B10" s="128"/>
      <c r="C10" s="128"/>
      <c r="D10" s="129"/>
      <c r="E10" s="72"/>
      <c r="F10" s="72"/>
      <c r="G10" s="72"/>
      <c r="H10" s="73">
        <f t="shared" si="0"/>
        <v>0</v>
      </c>
    </row>
    <row r="11" spans="1:8" s="17" customFormat="1" ht="15.75" customHeight="1">
      <c r="A11" s="127" t="s">
        <v>21</v>
      </c>
      <c r="B11" s="128"/>
      <c r="C11" s="128"/>
      <c r="D11" s="129"/>
      <c r="E11" s="72"/>
      <c r="F11" s="72"/>
      <c r="G11" s="72"/>
      <c r="H11" s="74">
        <f t="shared" si="0"/>
        <v>0</v>
      </c>
    </row>
    <row r="12" spans="1:8" s="17" customFormat="1" ht="15.75" customHeight="1">
      <c r="A12" s="127" t="s">
        <v>35</v>
      </c>
      <c r="B12" s="128"/>
      <c r="C12" s="128"/>
      <c r="D12" s="129"/>
      <c r="E12" s="72"/>
      <c r="F12" s="72"/>
      <c r="G12" s="72"/>
      <c r="H12" s="71">
        <f t="shared" si="0"/>
        <v>0</v>
      </c>
    </row>
    <row r="13" spans="1:8" s="17" customFormat="1" ht="15.75" customHeight="1">
      <c r="A13" s="127" t="s">
        <v>22</v>
      </c>
      <c r="B13" s="128"/>
      <c r="C13" s="128"/>
      <c r="D13" s="129"/>
      <c r="E13" s="72"/>
      <c r="F13" s="72"/>
      <c r="G13" s="72"/>
      <c r="H13" s="73">
        <f t="shared" si="0"/>
        <v>0</v>
      </c>
    </row>
    <row r="14" spans="1:8" s="17" customFormat="1" ht="15.75" customHeight="1">
      <c r="A14" s="127" t="s">
        <v>36</v>
      </c>
      <c r="B14" s="128"/>
      <c r="C14" s="128"/>
      <c r="D14" s="129"/>
      <c r="E14" s="72"/>
      <c r="F14" s="72"/>
      <c r="G14" s="72"/>
      <c r="H14" s="74">
        <f t="shared" si="0"/>
        <v>0</v>
      </c>
    </row>
    <row r="15" spans="1:8" s="17" customFormat="1" ht="15.75" customHeight="1">
      <c r="A15" s="127" t="s">
        <v>23</v>
      </c>
      <c r="B15" s="128"/>
      <c r="C15" s="128"/>
      <c r="D15" s="129"/>
      <c r="E15" s="72"/>
      <c r="F15" s="72"/>
      <c r="G15" s="72"/>
      <c r="H15" s="71">
        <f t="shared" si="0"/>
        <v>0</v>
      </c>
    </row>
    <row r="16" spans="1:8" s="17" customFormat="1" ht="15.75" customHeight="1">
      <c r="A16" s="127" t="s">
        <v>37</v>
      </c>
      <c r="B16" s="128"/>
      <c r="C16" s="128"/>
      <c r="D16" s="129"/>
      <c r="E16" s="72"/>
      <c r="F16" s="72"/>
      <c r="G16" s="72"/>
      <c r="H16" s="71">
        <f t="shared" si="0"/>
        <v>0</v>
      </c>
    </row>
    <row r="17" spans="1:8" s="17" customFormat="1" ht="15.75" customHeight="1">
      <c r="A17" s="127" t="s">
        <v>38</v>
      </c>
      <c r="B17" s="128"/>
      <c r="C17" s="128"/>
      <c r="D17" s="129"/>
      <c r="E17" s="72"/>
      <c r="F17" s="72"/>
      <c r="G17" s="72"/>
      <c r="H17" s="73">
        <f t="shared" si="0"/>
        <v>0</v>
      </c>
    </row>
    <row r="18" spans="1:8" s="17" customFormat="1" ht="15.75" customHeight="1">
      <c r="A18" s="144" t="s">
        <v>39</v>
      </c>
      <c r="B18" s="145"/>
      <c r="C18" s="145"/>
      <c r="D18" s="146"/>
      <c r="E18" s="72"/>
      <c r="F18" s="72"/>
      <c r="G18" s="72"/>
      <c r="H18" s="73">
        <f t="shared" si="0"/>
        <v>0</v>
      </c>
    </row>
    <row r="19" spans="1:8" s="17" customFormat="1" ht="15.75" customHeight="1">
      <c r="A19" s="119" t="s">
        <v>40</v>
      </c>
      <c r="B19" s="120"/>
      <c r="C19" s="120"/>
      <c r="D19" s="121"/>
      <c r="E19" s="75"/>
      <c r="F19" s="75"/>
      <c r="G19" s="76"/>
      <c r="H19" s="74">
        <f t="shared" si="0"/>
        <v>0</v>
      </c>
    </row>
    <row r="20" spans="1:8" s="17" customFormat="1" ht="15.75" customHeight="1" thickBot="1">
      <c r="A20" s="130" t="s">
        <v>41</v>
      </c>
      <c r="B20" s="131"/>
      <c r="C20" s="131"/>
      <c r="D20" s="132"/>
      <c r="E20" s="77"/>
      <c r="F20" s="77"/>
      <c r="G20" s="77"/>
      <c r="H20" s="78">
        <f t="shared" si="0"/>
        <v>0</v>
      </c>
    </row>
    <row r="21" spans="1:8" s="17" customFormat="1" ht="15.75" customHeight="1" thickBot="1">
      <c r="A21" s="101" t="s">
        <v>16</v>
      </c>
      <c r="B21" s="102"/>
      <c r="C21" s="102"/>
      <c r="D21" s="102"/>
      <c r="E21" s="67">
        <f>SUM(E7:E20)</f>
        <v>0</v>
      </c>
      <c r="F21" s="67">
        <f t="shared" ref="F21:G21" si="1">SUM(F7:F20)</f>
        <v>0</v>
      </c>
      <c r="G21" s="67">
        <f t="shared" si="1"/>
        <v>0</v>
      </c>
      <c r="H21" s="78">
        <f t="shared" si="0"/>
        <v>0</v>
      </c>
    </row>
    <row r="22" spans="1:8" s="17" customFormat="1" ht="12"/>
    <row r="23" spans="1:8" s="17" customFormat="1" ht="12">
      <c r="A23" s="100" t="s">
        <v>68</v>
      </c>
      <c r="B23" s="100"/>
      <c r="C23" s="100"/>
      <c r="D23" s="100"/>
      <c r="E23" s="100"/>
      <c r="F23" s="100"/>
      <c r="G23" s="100"/>
      <c r="H23" s="100"/>
    </row>
    <row r="24" spans="1:8" s="17" customFormat="1" ht="12"/>
  </sheetData>
  <mergeCells count="18">
    <mergeCell ref="A18:D18"/>
    <mergeCell ref="A19:D19"/>
    <mergeCell ref="A20:D20"/>
    <mergeCell ref="A21:D21"/>
    <mergeCell ref="A23:H23"/>
    <mergeCell ref="A17:D17"/>
    <mergeCell ref="A3:H3"/>
    <mergeCell ref="A6:D6"/>
    <mergeCell ref="A8:D8"/>
    <mergeCell ref="A9:D9"/>
    <mergeCell ref="A10:D10"/>
    <mergeCell ref="A11:D11"/>
    <mergeCell ref="A7:D7"/>
    <mergeCell ref="A12:D12"/>
    <mergeCell ref="A13:D13"/>
    <mergeCell ref="A14:D14"/>
    <mergeCell ref="A15:D15"/>
    <mergeCell ref="A16:D16"/>
  </mergeCells>
  <phoneticPr fontId="1"/>
  <pageMargins left="0.7" right="0.7" top="0.75" bottom="0.75" header="0.3" footer="0.3"/>
  <pageSetup paperSize="9" scale="97" orientation="portrait" r:id="rId1"/>
  <colBreaks count="1" manualBreakCount="1">
    <brk id="8" max="3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総括表 </vt:lpstr>
      <vt:lpstr>①人件費(児童クラブ分)</vt:lpstr>
      <vt:lpstr>①人件費(児童会館分)</vt:lpstr>
      <vt:lpstr>②事業費(児童クラブ分)</vt:lpstr>
      <vt:lpstr>②事業費(児童会館分) </vt:lpstr>
      <vt:lpstr>③各年度ごとの経費</vt:lpstr>
      <vt:lpstr>'①人件費(児童クラブ分)'!Print_Area</vt:lpstr>
      <vt:lpstr>'①人件費(児童会館分)'!Print_Area</vt:lpstr>
      <vt:lpstr>'②事業費(児童クラブ分)'!Print_Area</vt:lpstr>
      <vt:lpstr>'②事業費(児童会館分) '!Print_Area</vt:lpstr>
      <vt:lpstr>③各年度ごとの経費!Print_Area</vt:lpstr>
      <vt:lpstr>'総括表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大島　望</dc:creator>
  <cp:lastModifiedBy>作成者</cp:lastModifiedBy>
  <cp:lastPrinted>2024-08-16T04:44:04Z</cp:lastPrinted>
  <dcterms:created xsi:type="dcterms:W3CDTF">2024-07-08T08:12:57Z</dcterms:created>
  <dcterms:modified xsi:type="dcterms:W3CDTF">2024-08-16T04:44:17Z</dcterms:modified>
</cp:coreProperties>
</file>